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465" yWindow="675" windowWidth="28380" windowHeight="12720" tabRatio="958"/>
  </bookViews>
  <sheets>
    <sheet name="死亡数速報値ピボット" sheetId="21" r:id="rId1"/>
    <sheet name="死亡数速報値" sheetId="19" r:id="rId2"/>
    <sheet name="202107都道府県別" sheetId="23" r:id="rId3"/>
    <sheet name="202106都道府県別" sheetId="22" r:id="rId4"/>
    <sheet name="202105都道府県別" sheetId="1" r:id="rId5"/>
    <sheet name="202104都道府県別" sheetId="2" r:id="rId6"/>
    <sheet name="202103都道府県別" sheetId="3" r:id="rId7"/>
    <sheet name="202102都道府県別" sheetId="4" r:id="rId8"/>
    <sheet name="202101都道府県別" sheetId="5" r:id="rId9"/>
    <sheet name="202012２頁" sheetId="7" r:id="rId10"/>
    <sheet name="202011２頁" sheetId="8" r:id="rId11"/>
    <sheet name="202010２頁" sheetId="9" r:id="rId12"/>
    <sheet name="202009２頁" sheetId="10" r:id="rId13"/>
    <sheet name="202008２頁" sheetId="11" r:id="rId14"/>
    <sheet name="202007２頁" sheetId="12" r:id="rId15"/>
    <sheet name="202006２頁" sheetId="13" r:id="rId16"/>
    <sheet name="202005２頁" sheetId="14" r:id="rId17"/>
    <sheet name="202004２頁" sheetId="15" r:id="rId18"/>
    <sheet name="202003２頁" sheetId="16" r:id="rId19"/>
    <sheet name="202002２頁" sheetId="17" r:id="rId20"/>
    <sheet name="202001２頁" sheetId="18" r:id="rId21"/>
  </sheets>
  <definedNames>
    <definedName name="_xlnm.Print_Area" localSheetId="20">'202001２頁'!$B$1:$H$72</definedName>
    <definedName name="_xlnm.Print_Area" localSheetId="19">'202002２頁'!$B$1:$H$72</definedName>
    <definedName name="_xlnm.Print_Area" localSheetId="18">'202003２頁'!$B$1:$H$72</definedName>
    <definedName name="_xlnm.Print_Area" localSheetId="17">'202004２頁'!$B$1:$H$72</definedName>
    <definedName name="_xlnm.Print_Area" localSheetId="16">'202005２頁'!$B$1:$H$72</definedName>
    <definedName name="_xlnm.Print_Area" localSheetId="15">'202006２頁'!$B$1:$H$72</definedName>
    <definedName name="_xlnm.Print_Area" localSheetId="14">'202007２頁'!$B$1:$H$72</definedName>
    <definedName name="_xlnm.Print_Area" localSheetId="13">'202008２頁'!$B$1:$H$72</definedName>
    <definedName name="_xlnm.Print_Area" localSheetId="12">'202009２頁'!$B$1:$H$72</definedName>
    <definedName name="_xlnm.Print_Area" localSheetId="11">'202010２頁'!$B$1:$H$72</definedName>
    <definedName name="_xlnm.Print_Area" localSheetId="10">'202011２頁'!$B$1:$H$72</definedName>
    <definedName name="_xlnm.Print_Area" localSheetId="9">'202012２頁'!$B$1:$H$72</definedName>
    <definedName name="_xlnm.Print_Area" localSheetId="8">'202101都道府県別'!$B$1:$H$74</definedName>
    <definedName name="_xlnm.Print_Area" localSheetId="7">'202102都道府県別'!$B$1:$H$74</definedName>
    <definedName name="_xlnm.Print_Area" localSheetId="6">'202103都道府県別'!$B$1:$H$74</definedName>
    <definedName name="_xlnm.Print_Area" localSheetId="5">'202104都道府県別'!$B$1:$H$74</definedName>
    <definedName name="_xlnm.Print_Area" localSheetId="4">'202105都道府県別'!$B$1:$H$74</definedName>
    <definedName name="_xlnm.Print_Area" localSheetId="3">'202106都道府県別'!$B$1:$H$74</definedName>
    <definedName name="_xlnm.Print_Area" localSheetId="2">'202107都道府県別'!$B$1:$H$74</definedName>
  </definedNames>
  <calcPr calcId="125725"/>
  <pivotCaches>
    <pivotCache cacheId="0" r:id="rId22"/>
  </pivotCaches>
</workbook>
</file>

<file path=xl/sharedStrings.xml><?xml version="1.0" encoding="utf-8"?>
<sst xmlns="http://schemas.openxmlformats.org/spreadsheetml/2006/main" count="3191" uniqueCount="276">
  <si>
    <t>注：都道府県別の表章は届出地による。</t>
    <rPh sb="2" eb="6">
      <t>トドウフケン</t>
    </rPh>
    <rPh sb="6" eb="7">
      <t>ベツ</t>
    </rPh>
    <rPh sb="8" eb="10">
      <t>ヒョウショウ</t>
    </rPh>
    <rPh sb="11" eb="14">
      <t>トドケデチ</t>
    </rPh>
    <phoneticPr fontId="5"/>
  </si>
  <si>
    <t>熊本市</t>
  </si>
  <si>
    <t>福岡市</t>
  </si>
  <si>
    <t>北九州市</t>
  </si>
  <si>
    <t>広島市</t>
  </si>
  <si>
    <t>岡山市</t>
  </si>
  <si>
    <t>神戸市</t>
  </si>
  <si>
    <t>堺市</t>
  </si>
  <si>
    <t>大阪市</t>
  </si>
  <si>
    <t>京都市</t>
  </si>
  <si>
    <t>名古屋市</t>
  </si>
  <si>
    <t>浜松市</t>
  </si>
  <si>
    <t>静岡市</t>
  </si>
  <si>
    <t>新潟市</t>
  </si>
  <si>
    <t>相模原市</t>
  </si>
  <si>
    <t>川崎市</t>
  </si>
  <si>
    <t>横浜市</t>
  </si>
  <si>
    <t>千葉市</t>
  </si>
  <si>
    <t>さいたま市</t>
  </si>
  <si>
    <t>仙台市</t>
  </si>
  <si>
    <t>札幌市</t>
  </si>
  <si>
    <t>東京都区部</t>
  </si>
  <si>
    <t>沖縄県</t>
  </si>
  <si>
    <t>鹿児島県</t>
  </si>
  <si>
    <t>宮崎県</t>
  </si>
  <si>
    <t>大分県</t>
  </si>
  <si>
    <t>熊本県</t>
  </si>
  <si>
    <t>長崎県</t>
  </si>
  <si>
    <t>佐賀県</t>
  </si>
  <si>
    <t>福岡県</t>
  </si>
  <si>
    <t>高知県</t>
  </si>
  <si>
    <t>愛媛県</t>
  </si>
  <si>
    <t>香川県</t>
  </si>
  <si>
    <t>徳島県</t>
  </si>
  <si>
    <t>山口県</t>
  </si>
  <si>
    <t>広島県</t>
  </si>
  <si>
    <t>岡山県</t>
  </si>
  <si>
    <t>島根県</t>
  </si>
  <si>
    <t>鳥取県</t>
  </si>
  <si>
    <t>和歌山県</t>
  </si>
  <si>
    <t>奈良県</t>
  </si>
  <si>
    <t>兵庫県</t>
  </si>
  <si>
    <t>大阪府</t>
    <rPh sb="2" eb="3">
      <t>フ</t>
    </rPh>
    <phoneticPr fontId="3"/>
  </si>
  <si>
    <t>京都府</t>
    <rPh sb="2" eb="3">
      <t>フ</t>
    </rPh>
    <phoneticPr fontId="3"/>
  </si>
  <si>
    <t>滋賀県</t>
  </si>
  <si>
    <t>三重県</t>
  </si>
  <si>
    <t>愛知県</t>
  </si>
  <si>
    <t>静岡県</t>
  </si>
  <si>
    <t>岐阜県</t>
  </si>
  <si>
    <t>長野県</t>
  </si>
  <si>
    <t>山梨県</t>
  </si>
  <si>
    <t>福井県</t>
  </si>
  <si>
    <t>石川県</t>
  </si>
  <si>
    <t>富山県</t>
  </si>
  <si>
    <t>新潟県</t>
  </si>
  <si>
    <t>神奈川県</t>
  </si>
  <si>
    <t>東京都</t>
    <phoneticPr fontId="3"/>
  </si>
  <si>
    <t>千葉県</t>
  </si>
  <si>
    <t>埼玉県</t>
  </si>
  <si>
    <t>群馬県</t>
  </si>
  <si>
    <t>栃木県</t>
  </si>
  <si>
    <t>09</t>
  </si>
  <si>
    <t>茨城県</t>
  </si>
  <si>
    <t>08</t>
  </si>
  <si>
    <t>福島県</t>
  </si>
  <si>
    <t>07</t>
  </si>
  <si>
    <t>山形県</t>
  </si>
  <si>
    <t>06</t>
  </si>
  <si>
    <t>秋田県</t>
  </si>
  <si>
    <t>05</t>
  </si>
  <si>
    <t>宮城県</t>
  </si>
  <si>
    <t>04</t>
  </si>
  <si>
    <t>岩手県</t>
    <rPh sb="2" eb="3">
      <t>ケン</t>
    </rPh>
    <phoneticPr fontId="3"/>
  </si>
  <si>
    <t>03</t>
  </si>
  <si>
    <t>青森県</t>
    <rPh sb="2" eb="3">
      <t>ケン</t>
    </rPh>
    <phoneticPr fontId="3"/>
  </si>
  <si>
    <t>02</t>
    <phoneticPr fontId="3"/>
  </si>
  <si>
    <t>北海道</t>
  </si>
  <si>
    <t>01</t>
    <phoneticPr fontId="3"/>
  </si>
  <si>
    <t>全国</t>
  </si>
  <si>
    <t>離婚件数</t>
  </si>
  <si>
    <t>婚姻件数</t>
  </si>
  <si>
    <t>死産数</t>
  </si>
  <si>
    <t>死亡数</t>
  </si>
  <si>
    <t>出生数</t>
  </si>
  <si>
    <t>都道府県（特別区－指定都市再掲）</t>
    <rPh sb="5" eb="8">
      <t>トクベツク</t>
    </rPh>
    <rPh sb="9" eb="11">
      <t>シテイ</t>
    </rPh>
    <rPh sb="11" eb="13">
      <t>トシ</t>
    </rPh>
    <rPh sb="13" eb="15">
      <t>サイケイ</t>
    </rPh>
    <phoneticPr fontId="3"/>
  </si>
  <si>
    <t>地域コード</t>
    <rPh sb="0" eb="2">
      <t>チイキ</t>
    </rPh>
    <phoneticPr fontId="3"/>
  </si>
  <si>
    <t>人口動態総覧（件数），都道府県（特別区－指定都市再掲）別</t>
    <rPh sb="0" eb="2">
      <t>ジンコウ</t>
    </rPh>
    <rPh sb="2" eb="4">
      <t>ドウタイ</t>
    </rPh>
    <rPh sb="4" eb="6">
      <t>ソウラン</t>
    </rPh>
    <rPh sb="7" eb="9">
      <t>ケンスウ</t>
    </rPh>
    <rPh sb="11" eb="15">
      <t>トドウフケン</t>
    </rPh>
    <rPh sb="16" eb="19">
      <t>トクベツク</t>
    </rPh>
    <rPh sb="20" eb="22">
      <t>シテイ</t>
    </rPh>
    <rPh sb="22" eb="24">
      <t>トシ</t>
    </rPh>
    <rPh sb="24" eb="26">
      <t>サイケイ</t>
    </rPh>
    <rPh sb="27" eb="28">
      <t>ベツ</t>
    </rPh>
    <phoneticPr fontId="3"/>
  </si>
  <si>
    <t>令和3(2021)年5月分</t>
    <phoneticPr fontId="3"/>
  </si>
  <si>
    <t>人口動態統計速報</t>
    <rPh sb="0" eb="2">
      <t>ジンコウ</t>
    </rPh>
    <rPh sb="2" eb="4">
      <t>ドウタイ</t>
    </rPh>
    <rPh sb="4" eb="6">
      <t>トウケイ</t>
    </rPh>
    <rPh sb="6" eb="8">
      <t>ソクホウ</t>
    </rPh>
    <phoneticPr fontId="3"/>
  </si>
  <si>
    <t>東京都</t>
    <phoneticPr fontId="3"/>
  </si>
  <si>
    <t>02</t>
    <phoneticPr fontId="3"/>
  </si>
  <si>
    <t>01</t>
    <phoneticPr fontId="3"/>
  </si>
  <si>
    <t>令和3(2021)年4月分</t>
    <phoneticPr fontId="3"/>
  </si>
  <si>
    <t>神奈川県</t>
    <phoneticPr fontId="3"/>
  </si>
  <si>
    <t>東京都</t>
    <phoneticPr fontId="3"/>
  </si>
  <si>
    <t>02</t>
    <phoneticPr fontId="3"/>
  </si>
  <si>
    <t>01</t>
    <phoneticPr fontId="3"/>
  </si>
  <si>
    <t>令和3(2021)年3月分</t>
    <phoneticPr fontId="3"/>
  </si>
  <si>
    <t>東京都</t>
  </si>
  <si>
    <t>令和3(2021)年2月分</t>
    <phoneticPr fontId="3"/>
  </si>
  <si>
    <t>02</t>
    <phoneticPr fontId="3"/>
  </si>
  <si>
    <t>01</t>
    <phoneticPr fontId="3"/>
  </si>
  <si>
    <t>令和3(2021)年1月分</t>
    <phoneticPr fontId="3"/>
  </si>
  <si>
    <t>都道府県別の表章は、届出地による。</t>
    <rPh sb="4" eb="5">
      <t>ベツ</t>
    </rPh>
    <rPh sb="6" eb="7">
      <t>ヒョウ</t>
    </rPh>
    <rPh sb="7" eb="8">
      <t>ショウ</t>
    </rPh>
    <phoneticPr fontId="5"/>
  </si>
  <si>
    <t>注：</t>
    <phoneticPr fontId="5"/>
  </si>
  <si>
    <t>熊    　本</t>
    <phoneticPr fontId="9"/>
  </si>
  <si>
    <t>福    　岡</t>
  </si>
  <si>
    <t>北  九  州</t>
  </si>
  <si>
    <t>広    　島</t>
  </si>
  <si>
    <t>岡    　山</t>
    <rPh sb="0" eb="1">
      <t>オカ</t>
    </rPh>
    <rPh sb="6" eb="7">
      <t>ヤマ</t>
    </rPh>
    <phoneticPr fontId="9"/>
  </si>
  <si>
    <t>神    　戸</t>
  </si>
  <si>
    <t>堺</t>
    <rPh sb="0" eb="1">
      <t>サカイ</t>
    </rPh>
    <phoneticPr fontId="5"/>
  </si>
  <si>
    <t>大    　阪</t>
  </si>
  <si>
    <t>京    　都</t>
  </si>
  <si>
    <t>名  古  屋</t>
  </si>
  <si>
    <t>‥</t>
    <phoneticPr fontId="9"/>
  </si>
  <si>
    <t>浜　　　松</t>
    <rPh sb="0" eb="1">
      <t>ハマ</t>
    </rPh>
    <rPh sb="4" eb="5">
      <t>マツ</t>
    </rPh>
    <phoneticPr fontId="5"/>
  </si>
  <si>
    <t>静　　  岡</t>
    <rPh sb="0" eb="1">
      <t>シズ</t>
    </rPh>
    <rPh sb="5" eb="6">
      <t>オカ</t>
    </rPh>
    <phoneticPr fontId="5"/>
  </si>
  <si>
    <t>新　　　潟</t>
    <rPh sb="0" eb="1">
      <t>シン</t>
    </rPh>
    <rPh sb="4" eb="5">
      <t>カタ</t>
    </rPh>
    <phoneticPr fontId="5"/>
  </si>
  <si>
    <t>再掲</t>
    <rPh sb="0" eb="2">
      <t>サイケイ</t>
    </rPh>
    <phoneticPr fontId="9"/>
  </si>
  <si>
    <t>相  模  原</t>
    <rPh sb="0" eb="1">
      <t>ソウ</t>
    </rPh>
    <rPh sb="3" eb="4">
      <t>ボ</t>
    </rPh>
    <rPh sb="6" eb="7">
      <t>ハラ</t>
    </rPh>
    <phoneticPr fontId="9"/>
  </si>
  <si>
    <t>川    　崎</t>
  </si>
  <si>
    <t>横    　浜</t>
  </si>
  <si>
    <t>千    　葉</t>
  </si>
  <si>
    <r>
      <t>さ い</t>
    </r>
    <r>
      <rPr>
        <sz val="11"/>
        <color indexed="8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た</t>
    </r>
    <r>
      <rPr>
        <sz val="11"/>
        <color indexed="8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ま</t>
    </r>
    <phoneticPr fontId="5"/>
  </si>
  <si>
    <t>仙    　台</t>
  </si>
  <si>
    <t>札　　  幌</t>
  </si>
  <si>
    <t>沖    　縄</t>
  </si>
  <si>
    <t xml:space="preserve">  47</t>
  </si>
  <si>
    <t>鹿  児  島</t>
  </si>
  <si>
    <t xml:space="preserve">  46</t>
  </si>
  <si>
    <t>宮    　崎</t>
  </si>
  <si>
    <t xml:space="preserve">  45</t>
  </si>
  <si>
    <t>大    　分</t>
  </si>
  <si>
    <t xml:space="preserve">  44</t>
  </si>
  <si>
    <t>熊    　本</t>
  </si>
  <si>
    <t xml:space="preserve">  43</t>
  </si>
  <si>
    <t>長    　崎</t>
  </si>
  <si>
    <t xml:space="preserve">  42</t>
  </si>
  <si>
    <t>佐　　　賀</t>
  </si>
  <si>
    <t xml:space="preserve">  41</t>
  </si>
  <si>
    <t>福　　　岡</t>
  </si>
  <si>
    <t xml:space="preserve">  40</t>
  </si>
  <si>
    <t>高　　　知</t>
  </si>
  <si>
    <t xml:space="preserve">  39</t>
  </si>
  <si>
    <t>愛　　　媛</t>
  </si>
  <si>
    <t xml:space="preserve">  38</t>
  </si>
  <si>
    <t>香　　　川</t>
  </si>
  <si>
    <t xml:space="preserve">  37</t>
  </si>
  <si>
    <t>徳　　　島</t>
  </si>
  <si>
    <t xml:space="preserve">  36</t>
  </si>
  <si>
    <t>山　　　口</t>
  </si>
  <si>
    <t xml:space="preserve">  35</t>
  </si>
  <si>
    <t>広　　　島</t>
  </si>
  <si>
    <t xml:space="preserve">  34</t>
  </si>
  <si>
    <t>岡　　　山</t>
  </si>
  <si>
    <t xml:space="preserve">  33</t>
  </si>
  <si>
    <t>島　　　根</t>
  </si>
  <si>
    <t xml:space="preserve">  32</t>
  </si>
  <si>
    <t>鳥　　　取</t>
  </si>
  <si>
    <t xml:space="preserve">  31</t>
  </si>
  <si>
    <t>和　歌　山</t>
  </si>
  <si>
    <t xml:space="preserve">  30</t>
  </si>
  <si>
    <t>奈　　　良</t>
  </si>
  <si>
    <t xml:space="preserve">  29</t>
  </si>
  <si>
    <t>兵　　　庫</t>
  </si>
  <si>
    <t xml:space="preserve">  28</t>
  </si>
  <si>
    <t>大　　　阪</t>
  </si>
  <si>
    <t xml:space="preserve">  27</t>
  </si>
  <si>
    <t>京　　　都</t>
  </si>
  <si>
    <t xml:space="preserve">  26</t>
  </si>
  <si>
    <t>滋　　　賀</t>
  </si>
  <si>
    <t xml:space="preserve">  25</t>
  </si>
  <si>
    <t>三　　　重</t>
  </si>
  <si>
    <t xml:space="preserve">  24</t>
  </si>
  <si>
    <t>愛　　　知</t>
  </si>
  <si>
    <t xml:space="preserve">  23</t>
  </si>
  <si>
    <t>静　　　岡</t>
  </si>
  <si>
    <t xml:space="preserve">  22</t>
  </si>
  <si>
    <t>岐　　　阜</t>
  </si>
  <si>
    <t xml:space="preserve">  21</t>
  </si>
  <si>
    <t>長　　　野</t>
  </si>
  <si>
    <t xml:space="preserve">  20</t>
  </si>
  <si>
    <t>山　　　梨</t>
  </si>
  <si>
    <t xml:space="preserve">  19</t>
  </si>
  <si>
    <t>福    　井</t>
  </si>
  <si>
    <t xml:space="preserve">  18</t>
  </si>
  <si>
    <t>石　　　川</t>
  </si>
  <si>
    <t xml:space="preserve">  17</t>
  </si>
  <si>
    <t>富　　　山</t>
  </si>
  <si>
    <t xml:space="preserve">  16</t>
  </si>
  <si>
    <t>新　　　潟</t>
  </si>
  <si>
    <t xml:space="preserve">  15</t>
  </si>
  <si>
    <t>神  奈　川</t>
  </si>
  <si>
    <t xml:space="preserve">  14</t>
  </si>
  <si>
    <t>東　　　京</t>
  </si>
  <si>
    <t xml:space="preserve">  13</t>
  </si>
  <si>
    <t>千　　　葉</t>
  </si>
  <si>
    <t xml:space="preserve">  12</t>
  </si>
  <si>
    <t>埼　　　玉</t>
  </si>
  <si>
    <t xml:space="preserve">  11</t>
  </si>
  <si>
    <t>群　　　馬</t>
  </si>
  <si>
    <t xml:space="preserve">  10</t>
  </si>
  <si>
    <t>栃　　　木</t>
  </si>
  <si>
    <t xml:space="preserve">  09</t>
  </si>
  <si>
    <t>茨　　　城</t>
  </si>
  <si>
    <t xml:space="preserve">  08</t>
  </si>
  <si>
    <t>福　　　島</t>
  </si>
  <si>
    <t xml:space="preserve">  07</t>
  </si>
  <si>
    <t>山　　　形</t>
  </si>
  <si>
    <t xml:space="preserve">  06</t>
  </si>
  <si>
    <t>秋　　　田</t>
  </si>
  <si>
    <t xml:space="preserve">  05</t>
  </si>
  <si>
    <t>宮　　　城</t>
  </si>
  <si>
    <t xml:space="preserve">  04</t>
  </si>
  <si>
    <t>岩  　　手</t>
  </si>
  <si>
    <t xml:space="preserve">  03</t>
  </si>
  <si>
    <t>青　　　森</t>
  </si>
  <si>
    <t xml:space="preserve">  02</t>
  </si>
  <si>
    <t>北　海　道</t>
  </si>
  <si>
    <t xml:space="preserve">  01</t>
  </si>
  <si>
    <t>全　　　国</t>
  </si>
  <si>
    <t>死 産 数</t>
  </si>
  <si>
    <t>死 亡 数</t>
  </si>
  <si>
    <t>出 生 数</t>
  </si>
  <si>
    <t>人口動態総覧（件数），都道府県（特別区－指定都市再掲）別</t>
    <phoneticPr fontId="9"/>
  </si>
  <si>
    <t>都道府県</t>
  </si>
  <si>
    <t xml:space="preserve">    　令和元年１２月</t>
  </si>
  <si>
    <t>注：</t>
    <phoneticPr fontId="5"/>
  </si>
  <si>
    <t>熊    　本</t>
    <phoneticPr fontId="3"/>
  </si>
  <si>
    <t>岡    　山</t>
    <rPh sb="0" eb="1">
      <t>オカ</t>
    </rPh>
    <rPh sb="6" eb="7">
      <t>ヤマ</t>
    </rPh>
    <phoneticPr fontId="3"/>
  </si>
  <si>
    <t>‥</t>
    <phoneticPr fontId="3"/>
  </si>
  <si>
    <t>再掲</t>
    <rPh sb="0" eb="2">
      <t>サイケイ</t>
    </rPh>
    <phoneticPr fontId="3"/>
  </si>
  <si>
    <t>相  模  原</t>
    <rPh sb="0" eb="1">
      <t>ソウ</t>
    </rPh>
    <rPh sb="3" eb="4">
      <t>ボ</t>
    </rPh>
    <rPh sb="6" eb="7">
      <t>ハラ</t>
    </rPh>
    <phoneticPr fontId="3"/>
  </si>
  <si>
    <r>
      <t>さ い</t>
    </r>
    <r>
      <rPr>
        <sz val="11"/>
        <color theme="1"/>
        <rFont val="ＭＳ ゴシック"/>
        <family val="3"/>
        <charset val="128"/>
      </rPr>
      <t xml:space="preserve"> </t>
    </r>
    <r>
      <rPr>
        <sz val="11"/>
        <rFont val="ＭＳ ゴシック"/>
        <family val="3"/>
        <charset val="128"/>
      </rPr>
      <t>た</t>
    </r>
    <r>
      <rPr>
        <sz val="11"/>
        <color theme="1"/>
        <rFont val="ＭＳ ゴシック"/>
        <family val="3"/>
        <charset val="128"/>
      </rPr>
      <t xml:space="preserve"> </t>
    </r>
    <r>
      <rPr>
        <sz val="11"/>
        <rFont val="ＭＳ ゴシック"/>
        <family val="3"/>
        <charset val="128"/>
      </rPr>
      <t>ま</t>
    </r>
    <phoneticPr fontId="5"/>
  </si>
  <si>
    <t xml:space="preserve">    　令和２年１１月</t>
  </si>
  <si>
    <t>人口動態総覧（件数），都道府県（特別区－指定都市再掲）別</t>
    <phoneticPr fontId="3"/>
  </si>
  <si>
    <t>熊    　本</t>
    <phoneticPr fontId="3"/>
  </si>
  <si>
    <t>‥</t>
    <phoneticPr fontId="3"/>
  </si>
  <si>
    <r>
      <t>さ い</t>
    </r>
    <r>
      <rPr>
        <sz val="11"/>
        <color theme="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た</t>
    </r>
    <r>
      <rPr>
        <sz val="11"/>
        <color theme="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ま</t>
    </r>
    <phoneticPr fontId="5"/>
  </si>
  <si>
    <t xml:space="preserve">    　令和２年１０月</t>
  </si>
  <si>
    <t>人口動態総覧（件数），都道府県（特別区－指定都市再掲）別</t>
    <phoneticPr fontId="3"/>
  </si>
  <si>
    <r>
      <t>さ い</t>
    </r>
    <r>
      <rPr>
        <sz val="11"/>
        <color theme="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た</t>
    </r>
    <r>
      <rPr>
        <sz val="11"/>
        <color theme="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ま</t>
    </r>
    <phoneticPr fontId="5"/>
  </si>
  <si>
    <t xml:space="preserve">    　令和２年９月</t>
  </si>
  <si>
    <t xml:space="preserve">    　令和２年８月</t>
  </si>
  <si>
    <t xml:space="preserve">    　令和２年７月</t>
  </si>
  <si>
    <t xml:space="preserve">    　令和２年６月</t>
  </si>
  <si>
    <t xml:space="preserve">    　令和２年５月</t>
  </si>
  <si>
    <t xml:space="preserve">    　令和２年４月</t>
  </si>
  <si>
    <t>熊    　本</t>
    <phoneticPr fontId="9"/>
  </si>
  <si>
    <t>‥</t>
    <phoneticPr fontId="9"/>
  </si>
  <si>
    <r>
      <t>さ い</t>
    </r>
    <r>
      <rPr>
        <sz val="11"/>
        <color indexed="8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た</t>
    </r>
    <r>
      <rPr>
        <sz val="11"/>
        <color indexed="8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ま</t>
    </r>
    <phoneticPr fontId="5"/>
  </si>
  <si>
    <t xml:space="preserve">    　令和２年３月</t>
  </si>
  <si>
    <t>人口動態総覧（件数），都道府県（特別区－指定都市再掲）別</t>
    <phoneticPr fontId="9"/>
  </si>
  <si>
    <r>
      <t>さ い</t>
    </r>
    <r>
      <rPr>
        <sz val="11"/>
        <color indexed="8"/>
        <rFont val="ＭＳ ゴシック"/>
        <family val="3"/>
        <charset val="128"/>
      </rPr>
      <t xml:space="preserve"> </t>
    </r>
    <r>
      <rPr>
        <sz val="11"/>
        <rFont val="ＭＳ ゴシック"/>
        <family val="3"/>
        <charset val="128"/>
      </rPr>
      <t>た</t>
    </r>
    <r>
      <rPr>
        <sz val="11"/>
        <color indexed="8"/>
        <rFont val="ＭＳ ゴシック"/>
        <family val="3"/>
        <charset val="128"/>
      </rPr>
      <t xml:space="preserve"> </t>
    </r>
    <r>
      <rPr>
        <sz val="11"/>
        <rFont val="ＭＳ ゴシック"/>
        <family val="3"/>
        <charset val="128"/>
      </rPr>
      <t>ま</t>
    </r>
    <phoneticPr fontId="5"/>
  </si>
  <si>
    <t xml:space="preserve">    　令和２年２月</t>
  </si>
  <si>
    <t xml:space="preserve">    　令和２年１月</t>
  </si>
  <si>
    <t>年月</t>
  </si>
  <si>
    <t>年月</t>
    <rPh sb="0" eb="2">
      <t>ネンゲツ</t>
    </rPh>
    <phoneticPr fontId="3"/>
  </si>
  <si>
    <t>岩手県</t>
  </si>
  <si>
    <t>京都府</t>
  </si>
  <si>
    <t>青森県</t>
  </si>
  <si>
    <t>大阪府</t>
  </si>
  <si>
    <t>総計</t>
  </si>
  <si>
    <t>都道府県名</t>
  </si>
  <si>
    <t>合計</t>
  </si>
  <si>
    <t>人口動態統計速報　－　死亡数</t>
    <rPh sb="11" eb="14">
      <t>シボウスウ</t>
    </rPh>
    <phoneticPr fontId="3"/>
  </si>
  <si>
    <t>02</t>
    <phoneticPr fontId="3"/>
  </si>
  <si>
    <t>01</t>
    <phoneticPr fontId="3"/>
  </si>
  <si>
    <t>令和3(2021)年6月分</t>
    <phoneticPr fontId="3"/>
  </si>
  <si>
    <t>東京都</t>
    <phoneticPr fontId="3"/>
  </si>
  <si>
    <t>02</t>
    <phoneticPr fontId="3"/>
  </si>
  <si>
    <t>01</t>
    <phoneticPr fontId="3"/>
  </si>
  <si>
    <t>令和3(2021)年7月分</t>
    <phoneticPr fontId="3"/>
  </si>
  <si>
    <t>01</t>
  </si>
  <si>
    <t>02</t>
  </si>
</sst>
</file>

<file path=xl/styles.xml><?xml version="1.0" encoding="utf-8"?>
<styleSheet xmlns="http://schemas.openxmlformats.org/spreadsheetml/2006/main">
  <numFmts count="3">
    <numFmt numFmtId="176" formatCode="#\ ###\ ###"/>
    <numFmt numFmtId="177" formatCode="#\ ###\ #00"/>
    <numFmt numFmtId="178" formatCode="###\ ##0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明朝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明朝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24">
    <xf numFmtId="0" fontId="0" fillId="0" borderId="0" xfId="0">
      <alignment vertical="center"/>
    </xf>
    <xf numFmtId="0" fontId="2" fillId="0" borderId="0" xfId="0" applyNumberFormat="1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2" fillId="0" borderId="0" xfId="1" applyNumberFormat="1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4" fillId="0" borderId="0" xfId="1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7" fillId="0" borderId="0" xfId="2" applyFont="1" applyAlignment="1"/>
    <xf numFmtId="176" fontId="7" fillId="0" borderId="0" xfId="2" applyNumberFormat="1" applyFont="1" applyAlignment="1"/>
    <xf numFmtId="0" fontId="8" fillId="0" borderId="0" xfId="2" applyFont="1" applyAlignment="1"/>
    <xf numFmtId="0" fontId="8" fillId="0" borderId="0" xfId="2" applyFont="1" applyAlignment="1">
      <alignment horizontal="right"/>
    </xf>
    <xf numFmtId="0" fontId="8" fillId="0" borderId="2" xfId="2" applyFont="1" applyBorder="1" applyAlignment="1">
      <alignment horizontal="center" vertical="center"/>
    </xf>
    <xf numFmtId="0" fontId="8" fillId="0" borderId="3" xfId="2" applyFont="1" applyBorder="1" applyAlignment="1">
      <alignment vertical="center"/>
    </xf>
    <xf numFmtId="0" fontId="8" fillId="0" borderId="5" xfId="2" applyFont="1" applyBorder="1" applyAlignment="1">
      <alignment horizontal="center" vertical="center"/>
    </xf>
    <xf numFmtId="0" fontId="8" fillId="0" borderId="6" xfId="2" applyFont="1" applyBorder="1" applyAlignment="1">
      <alignment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2" xfId="2" applyFont="1" applyBorder="1" applyAlignment="1">
      <alignment vertical="center"/>
    </xf>
    <xf numFmtId="0" fontId="8" fillId="0" borderId="14" xfId="2" applyFont="1" applyBorder="1" applyAlignment="1">
      <alignment horizontal="center" vertical="center"/>
    </xf>
    <xf numFmtId="0" fontId="8" fillId="0" borderId="15" xfId="2" applyFont="1" applyBorder="1" applyAlignment="1">
      <alignment vertical="center"/>
    </xf>
    <xf numFmtId="0" fontId="8" fillId="0" borderId="16" xfId="2" applyFont="1" applyBorder="1" applyAlignment="1">
      <alignment horizontal="center" vertical="center"/>
    </xf>
    <xf numFmtId="0" fontId="8" fillId="0" borderId="17" xfId="2" applyFont="1" applyBorder="1" applyAlignment="1">
      <alignment vertical="center"/>
    </xf>
    <xf numFmtId="0" fontId="8" fillId="0" borderId="18" xfId="2" applyFont="1" applyBorder="1" applyAlignment="1">
      <alignment horizontal="center" vertical="center"/>
    </xf>
    <xf numFmtId="0" fontId="8" fillId="0" borderId="19" xfId="2" applyFont="1" applyBorder="1" applyAlignment="1">
      <alignment vertical="center"/>
    </xf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 applyAlignment="1">
      <alignment vertical="center"/>
    </xf>
    <xf numFmtId="176" fontId="8" fillId="0" borderId="24" xfId="2" applyNumberFormat="1" applyFont="1" applyBorder="1" applyAlignment="1">
      <alignment horizontal="center" vertical="center"/>
    </xf>
    <xf numFmtId="176" fontId="8" fillId="0" borderId="25" xfId="2" applyNumberFormat="1" applyFont="1" applyBorder="1" applyAlignment="1">
      <alignment horizontal="center" vertical="center"/>
    </xf>
    <xf numFmtId="0" fontId="8" fillId="0" borderId="26" xfId="2" applyFont="1" applyBorder="1" applyAlignment="1">
      <alignment horizontal="center" vertical="center"/>
    </xf>
    <xf numFmtId="176" fontId="8" fillId="0" borderId="0" xfId="2" applyNumberFormat="1" applyFont="1" applyAlignment="1"/>
    <xf numFmtId="176" fontId="8" fillId="0" borderId="0" xfId="2" applyNumberFormat="1" applyFont="1" applyAlignment="1">
      <alignment horizontal="center"/>
    </xf>
    <xf numFmtId="176" fontId="11" fillId="0" borderId="0" xfId="2" applyNumberFormat="1" applyFont="1" applyAlignment="1">
      <alignment horizontal="center"/>
    </xf>
    <xf numFmtId="0" fontId="8" fillId="0" borderId="0" xfId="2" applyFont="1" applyAlignment="1">
      <alignment horizontal="center"/>
    </xf>
    <xf numFmtId="0" fontId="7" fillId="0" borderId="0" xfId="2" applyFont="1" applyBorder="1" applyAlignment="1"/>
    <xf numFmtId="0" fontId="7" fillId="0" borderId="0" xfId="2" applyFont="1" applyAlignment="1">
      <alignment horizontal="right"/>
    </xf>
    <xf numFmtId="0" fontId="11" fillId="0" borderId="0" xfId="2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178" fontId="8" fillId="0" borderId="1" xfId="3" applyNumberFormat="1" applyFont="1" applyBorder="1" applyAlignment="1">
      <alignment horizontal="right" vertical="center"/>
    </xf>
    <xf numFmtId="178" fontId="8" fillId="0" borderId="2" xfId="3" applyNumberFormat="1" applyFont="1" applyBorder="1" applyAlignment="1">
      <alignment horizontal="right" vertical="center"/>
    </xf>
    <xf numFmtId="0" fontId="8" fillId="0" borderId="0" xfId="2" applyFont="1" applyAlignment="1">
      <alignment vertical="center"/>
    </xf>
    <xf numFmtId="178" fontId="8" fillId="0" borderId="4" xfId="3" applyNumberFormat="1" applyFont="1" applyBorder="1" applyAlignment="1">
      <alignment horizontal="right" vertical="center"/>
    </xf>
    <xf numFmtId="178" fontId="8" fillId="0" borderId="5" xfId="3" applyNumberFormat="1" applyFont="1" applyBorder="1" applyAlignment="1">
      <alignment horizontal="right" vertical="center"/>
    </xf>
    <xf numFmtId="178" fontId="8" fillId="0" borderId="9" xfId="3" applyNumberFormat="1" applyFont="1" applyBorder="1" applyAlignment="1">
      <alignment horizontal="right" vertical="center"/>
    </xf>
    <xf numFmtId="178" fontId="8" fillId="0" borderId="8" xfId="3" applyNumberFormat="1" applyFont="1" applyBorder="1" applyAlignment="1">
      <alignment horizontal="right" vertical="center"/>
    </xf>
    <xf numFmtId="178" fontId="8" fillId="0" borderId="28" xfId="3" applyNumberFormat="1" applyFont="1" applyBorder="1" applyAlignment="1">
      <alignment horizontal="right" vertical="center"/>
    </xf>
    <xf numFmtId="178" fontId="8" fillId="0" borderId="13" xfId="3" applyNumberFormat="1" applyFont="1" applyBorder="1" applyAlignment="1">
      <alignment horizontal="right" vertical="center"/>
    </xf>
    <xf numFmtId="178" fontId="8" fillId="0" borderId="10" xfId="3" applyNumberFormat="1" applyFont="1" applyBorder="1" applyAlignment="1">
      <alignment horizontal="right" vertical="center"/>
    </xf>
    <xf numFmtId="177" fontId="11" fillId="0" borderId="20" xfId="3" applyNumberFormat="1" applyFont="1" applyBorder="1" applyAlignment="1">
      <alignment vertical="center"/>
    </xf>
    <xf numFmtId="177" fontId="11" fillId="0" borderId="21" xfId="3" applyNumberFormat="1" applyFont="1" applyBorder="1" applyAlignment="1">
      <alignment vertical="center"/>
    </xf>
    <xf numFmtId="0" fontId="8" fillId="0" borderId="0" xfId="2" applyFont="1" applyBorder="1" applyAlignment="1"/>
    <xf numFmtId="0" fontId="8" fillId="0" borderId="27" xfId="2" applyFont="1" applyBorder="1" applyAlignment="1"/>
    <xf numFmtId="176" fontId="11" fillId="0" borderId="0" xfId="2" applyNumberFormat="1" applyFont="1" applyAlignment="1">
      <alignment horizontal="right"/>
    </xf>
    <xf numFmtId="0" fontId="8" fillId="0" borderId="0" xfId="2" applyFont="1" applyAlignment="1">
      <alignment horizontal="left"/>
    </xf>
    <xf numFmtId="0" fontId="2" fillId="0" borderId="0" xfId="0" applyFont="1" applyAlignment="1"/>
    <xf numFmtId="176" fontId="2" fillId="0" borderId="0" xfId="0" applyNumberFormat="1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178" fontId="2" fillId="0" borderId="1" xfId="1" applyNumberFormat="1" applyFont="1" applyBorder="1" applyAlignment="1">
      <alignment horizontal="right" vertical="center"/>
    </xf>
    <xf numFmtId="178" fontId="2" fillId="0" borderId="2" xfId="1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78" fontId="2" fillId="0" borderId="4" xfId="1" applyNumberFormat="1" applyFont="1" applyBorder="1" applyAlignment="1">
      <alignment horizontal="right" vertical="center"/>
    </xf>
    <xf numFmtId="178" fontId="2" fillId="0" borderId="5" xfId="1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178" fontId="2" fillId="0" borderId="9" xfId="1" applyNumberFormat="1" applyFont="1" applyBorder="1" applyAlignment="1">
      <alignment horizontal="right" vertical="center"/>
    </xf>
    <xf numFmtId="178" fontId="2" fillId="0" borderId="8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178" fontId="2" fillId="0" borderId="28" xfId="1" applyNumberFormat="1" applyFont="1" applyBorder="1" applyAlignment="1">
      <alignment horizontal="right" vertical="center"/>
    </xf>
    <xf numFmtId="178" fontId="2" fillId="0" borderId="13" xfId="1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8" fontId="2" fillId="0" borderId="10" xfId="1" applyNumberFormat="1" applyFont="1" applyBorder="1" applyAlignment="1">
      <alignment horizontal="right" vertical="center"/>
    </xf>
    <xf numFmtId="177" fontId="4" fillId="0" borderId="20" xfId="1" applyNumberFormat="1" applyFont="1" applyBorder="1" applyAlignment="1">
      <alignment vertical="center"/>
    </xf>
    <xf numFmtId="177" fontId="4" fillId="0" borderId="21" xfId="1" applyNumberFormat="1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176" fontId="2" fillId="0" borderId="24" xfId="0" applyNumberFormat="1" applyFont="1" applyBorder="1" applyAlignment="1">
      <alignment horizontal="center" vertical="center"/>
    </xf>
    <xf numFmtId="176" fontId="2" fillId="0" borderId="25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/>
    <xf numFmtId="176" fontId="4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 applyAlignment="1"/>
    <xf numFmtId="176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right"/>
    </xf>
    <xf numFmtId="0" fontId="11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178" fontId="8" fillId="0" borderId="1" xfId="1" applyNumberFormat="1" applyFont="1" applyBorder="1" applyAlignment="1">
      <alignment horizontal="right" vertical="center"/>
    </xf>
    <xf numFmtId="178" fontId="8" fillId="0" borderId="2" xfId="1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178" fontId="8" fillId="0" borderId="4" xfId="1" applyNumberFormat="1" applyFont="1" applyBorder="1" applyAlignment="1">
      <alignment horizontal="right" vertical="center"/>
    </xf>
    <xf numFmtId="178" fontId="8" fillId="0" borderId="5" xfId="1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178" fontId="8" fillId="0" borderId="9" xfId="1" applyNumberFormat="1" applyFont="1" applyBorder="1" applyAlignment="1">
      <alignment horizontal="right" vertical="center"/>
    </xf>
    <xf numFmtId="178" fontId="8" fillId="0" borderId="8" xfId="1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78" fontId="8" fillId="0" borderId="28" xfId="1" applyNumberFormat="1" applyFont="1" applyBorder="1" applyAlignment="1">
      <alignment horizontal="right" vertical="center"/>
    </xf>
    <xf numFmtId="178" fontId="8" fillId="0" borderId="13" xfId="1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178" fontId="8" fillId="0" borderId="10" xfId="1" applyNumberFormat="1" applyFont="1" applyBorder="1" applyAlignment="1">
      <alignment horizontal="right" vertical="center"/>
    </xf>
    <xf numFmtId="177" fontId="11" fillId="0" borderId="20" xfId="1" applyNumberFormat="1" applyFont="1" applyBorder="1" applyAlignment="1">
      <alignment vertical="center"/>
    </xf>
    <xf numFmtId="177" fontId="11" fillId="0" borderId="21" xfId="1" applyNumberFormat="1" applyFont="1" applyBorder="1" applyAlignment="1">
      <alignment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176" fontId="8" fillId="0" borderId="24" xfId="0" applyNumberFormat="1" applyFont="1" applyBorder="1" applyAlignment="1">
      <alignment horizontal="center" vertical="center"/>
    </xf>
    <xf numFmtId="176" fontId="8" fillId="0" borderId="25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/>
    <xf numFmtId="176" fontId="11" fillId="0" borderId="0" xfId="0" applyNumberFormat="1" applyFont="1" applyAlignment="1">
      <alignment horizontal="right"/>
    </xf>
    <xf numFmtId="176" fontId="8" fillId="0" borderId="0" xfId="0" applyNumberFormat="1" applyFont="1" applyAlignment="1">
      <alignment horizontal="center"/>
    </xf>
    <xf numFmtId="176" fontId="11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/>
    <xf numFmtId="176" fontId="7" fillId="0" borderId="0" xfId="0" applyNumberFormat="1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2" applyFont="1" applyAlignment="1"/>
    <xf numFmtId="176" fontId="2" fillId="0" borderId="0" xfId="2" applyNumberFormat="1" applyFont="1" applyAlignment="1"/>
    <xf numFmtId="0" fontId="2" fillId="0" borderId="0" xfId="2" applyFont="1" applyBorder="1" applyAlignment="1"/>
    <xf numFmtId="0" fontId="2" fillId="0" borderId="0" xfId="2" applyFont="1" applyAlignment="1">
      <alignment horizontal="right"/>
    </xf>
    <xf numFmtId="0" fontId="4" fillId="0" borderId="0" xfId="2" applyFont="1" applyFill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Font="1" applyBorder="1" applyAlignment="1">
      <alignment vertical="center"/>
    </xf>
    <xf numFmtId="178" fontId="2" fillId="0" borderId="1" xfId="3" applyNumberFormat="1" applyFont="1" applyBorder="1" applyAlignment="1">
      <alignment horizontal="right" vertical="center"/>
    </xf>
    <xf numFmtId="178" fontId="2" fillId="0" borderId="2" xfId="3" applyNumberFormat="1" applyFont="1" applyBorder="1" applyAlignment="1">
      <alignment horizontal="right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vertical="center"/>
    </xf>
    <xf numFmtId="178" fontId="2" fillId="0" borderId="4" xfId="3" applyNumberFormat="1" applyFont="1" applyBorder="1" applyAlignment="1">
      <alignment horizontal="right" vertical="center"/>
    </xf>
    <xf numFmtId="178" fontId="2" fillId="0" borderId="5" xfId="3" applyNumberFormat="1" applyFont="1" applyBorder="1" applyAlignment="1">
      <alignment horizontal="right" vertical="center"/>
    </xf>
    <xf numFmtId="0" fontId="2" fillId="0" borderId="5" xfId="2" applyFont="1" applyBorder="1" applyAlignment="1">
      <alignment horizontal="center" vertical="center"/>
    </xf>
    <xf numFmtId="0" fontId="2" fillId="0" borderId="6" xfId="2" applyFont="1" applyBorder="1" applyAlignment="1">
      <alignment vertical="center"/>
    </xf>
    <xf numFmtId="0" fontId="2" fillId="0" borderId="7" xfId="2" applyFont="1" applyBorder="1" applyAlignment="1">
      <alignment horizontal="center" vertical="center"/>
    </xf>
    <xf numFmtId="178" fontId="2" fillId="0" borderId="9" xfId="3" applyNumberFormat="1" applyFont="1" applyBorder="1" applyAlignment="1">
      <alignment horizontal="right" vertical="center"/>
    </xf>
    <xf numFmtId="178" fontId="2" fillId="0" borderId="8" xfId="3" applyNumberFormat="1" applyFont="1" applyBorder="1" applyAlignment="1">
      <alignment horizontal="right" vertical="center"/>
    </xf>
    <xf numFmtId="0" fontId="2" fillId="0" borderId="8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2" xfId="2" applyFont="1" applyBorder="1" applyAlignment="1">
      <alignment vertical="center"/>
    </xf>
    <xf numFmtId="178" fontId="2" fillId="0" borderId="28" xfId="3" applyNumberFormat="1" applyFont="1" applyBorder="1" applyAlignment="1">
      <alignment horizontal="right" vertical="center"/>
    </xf>
    <xf numFmtId="178" fontId="2" fillId="0" borderId="13" xfId="3" applyNumberFormat="1" applyFont="1" applyBorder="1" applyAlignment="1">
      <alignment horizontal="right" vertical="center"/>
    </xf>
    <xf numFmtId="0" fontId="2" fillId="0" borderId="14" xfId="2" applyFont="1" applyBorder="1" applyAlignment="1">
      <alignment horizontal="center" vertical="center"/>
    </xf>
    <xf numFmtId="0" fontId="2" fillId="0" borderId="15" xfId="2" applyFont="1" applyBorder="1" applyAlignment="1">
      <alignment vertical="center"/>
    </xf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vertical="center"/>
    </xf>
    <xf numFmtId="178" fontId="2" fillId="0" borderId="10" xfId="3" applyNumberFormat="1" applyFont="1" applyBorder="1" applyAlignment="1">
      <alignment horizontal="right" vertical="center"/>
    </xf>
    <xf numFmtId="177" fontId="4" fillId="0" borderId="20" xfId="3" applyNumberFormat="1" applyFont="1" applyBorder="1" applyAlignment="1">
      <alignment vertical="center"/>
    </xf>
    <xf numFmtId="177" fontId="4" fillId="0" borderId="21" xfId="3" applyNumberFormat="1" applyFont="1" applyBorder="1" applyAlignment="1">
      <alignment vertical="center"/>
    </xf>
    <xf numFmtId="0" fontId="2" fillId="0" borderId="22" xfId="2" applyFont="1" applyBorder="1" applyAlignment="1">
      <alignment horizontal="center" vertical="center"/>
    </xf>
    <xf numFmtId="0" fontId="2" fillId="0" borderId="23" xfId="2" applyFont="1" applyBorder="1" applyAlignment="1">
      <alignment vertical="center"/>
    </xf>
    <xf numFmtId="176" fontId="2" fillId="0" borderId="24" xfId="2" applyNumberFormat="1" applyFont="1" applyBorder="1" applyAlignment="1">
      <alignment horizontal="center" vertical="center"/>
    </xf>
    <xf numFmtId="176" fontId="2" fillId="0" borderId="25" xfId="2" applyNumberFormat="1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27" xfId="2" applyFont="1" applyBorder="1" applyAlignment="1"/>
    <xf numFmtId="176" fontId="4" fillId="0" borderId="0" xfId="2" applyNumberFormat="1" applyFont="1" applyAlignment="1">
      <alignment horizontal="right"/>
    </xf>
    <xf numFmtId="176" fontId="2" fillId="0" borderId="0" xfId="2" applyNumberFormat="1" applyFont="1" applyAlignment="1">
      <alignment horizontal="center"/>
    </xf>
    <xf numFmtId="176" fontId="4" fillId="0" borderId="0" xfId="2" applyNumberFormat="1" applyFont="1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 applyFont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38" fontId="0" fillId="0" borderId="0" xfId="0" applyNumberFormat="1">
      <alignment vertical="center"/>
    </xf>
    <xf numFmtId="38" fontId="0" fillId="0" borderId="30" xfId="0" applyNumberFormat="1" applyBorder="1">
      <alignment vertical="center"/>
    </xf>
    <xf numFmtId="38" fontId="0" fillId="0" borderId="31" xfId="0" applyNumberFormat="1" applyBorder="1">
      <alignment vertical="center"/>
    </xf>
    <xf numFmtId="38" fontId="0" fillId="0" borderId="33" xfId="0" applyNumberFormat="1" applyBorder="1">
      <alignment vertical="center"/>
    </xf>
    <xf numFmtId="38" fontId="0" fillId="0" borderId="34" xfId="0" applyNumberFormat="1" applyBorder="1">
      <alignment vertical="center"/>
    </xf>
    <xf numFmtId="38" fontId="0" fillId="0" borderId="36" xfId="0" applyNumberFormat="1" applyBorder="1">
      <alignment vertical="center"/>
    </xf>
    <xf numFmtId="38" fontId="0" fillId="0" borderId="37" xfId="0" applyNumberFormat="1" applyBorder="1">
      <alignment vertical="center"/>
    </xf>
    <xf numFmtId="38" fontId="0" fillId="0" borderId="29" xfId="0" applyNumberFormat="1" applyBorder="1">
      <alignment vertical="center"/>
    </xf>
    <xf numFmtId="38" fontId="0" fillId="0" borderId="32" xfId="0" applyNumberFormat="1" applyBorder="1">
      <alignment vertical="center"/>
    </xf>
    <xf numFmtId="38" fontId="0" fillId="0" borderId="35" xfId="0" applyNumberFormat="1" applyBorder="1">
      <alignment vertical="center"/>
    </xf>
    <xf numFmtId="0" fontId="0" fillId="2" borderId="38" xfId="0" applyFill="1" applyBorder="1" applyAlignment="1">
      <alignment horizontal="left" vertical="center"/>
    </xf>
    <xf numFmtId="0" fontId="0" fillId="2" borderId="39" xfId="0" applyFill="1" applyBorder="1" applyAlignment="1">
      <alignment horizontal="left" vertical="center"/>
    </xf>
    <xf numFmtId="0" fontId="0" fillId="2" borderId="40" xfId="0" applyFill="1" applyBorder="1" applyAlignment="1">
      <alignment horizontal="left" vertical="center"/>
    </xf>
    <xf numFmtId="38" fontId="2" fillId="0" borderId="0" xfId="1" applyFont="1" applyBorder="1" applyAlignment="1">
      <alignment vertical="center"/>
    </xf>
    <xf numFmtId="0" fontId="0" fillId="0" borderId="0" xfId="0" applyBorder="1">
      <alignment vertical="center"/>
    </xf>
    <xf numFmtId="0" fontId="2" fillId="0" borderId="0" xfId="2" applyFont="1" applyFill="1" applyBorder="1" applyAlignment="1">
      <alignment vertical="center"/>
    </xf>
    <xf numFmtId="38" fontId="2" fillId="0" borderId="0" xfId="1" applyFont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38" fontId="0" fillId="0" borderId="0" xfId="1" applyFont="1" applyBorder="1">
      <alignment vertical="center"/>
    </xf>
    <xf numFmtId="49" fontId="2" fillId="0" borderId="0" xfId="2" applyNumberFormat="1" applyFont="1" applyFill="1" applyBorder="1" applyAlignment="1">
      <alignment vertical="center"/>
    </xf>
    <xf numFmtId="49" fontId="0" fillId="0" borderId="0" xfId="0" applyNumberFormat="1" applyBorder="1">
      <alignment vertical="center"/>
    </xf>
    <xf numFmtId="0" fontId="8" fillId="0" borderId="6" xfId="2" applyFont="1" applyBorder="1" applyAlignment="1">
      <alignment horizontal="distributed" vertical="distributed" textRotation="255"/>
    </xf>
    <xf numFmtId="0" fontId="2" fillId="0" borderId="6" xfId="0" applyFont="1" applyBorder="1" applyAlignment="1">
      <alignment horizontal="distributed" vertical="distributed" textRotation="255"/>
    </xf>
    <xf numFmtId="0" fontId="8" fillId="0" borderId="6" xfId="0" applyFont="1" applyBorder="1" applyAlignment="1">
      <alignment horizontal="distributed" vertical="distributed" textRotation="255"/>
    </xf>
    <xf numFmtId="0" fontId="2" fillId="0" borderId="6" xfId="2" applyFont="1" applyBorder="1" applyAlignment="1">
      <alignment horizontal="distributed" vertical="distributed" textRotation="255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alignment horizontal="righ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alignment horizontal="righ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alignment horizontal="righ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alignment horizontal="righ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alignment horizontal="righ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numFmt numFmtId="0" formatCode="General"/>
      <alignment horizontal="lef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alignment horizontal="general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alignment horizontal="right" vertical="center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ゴシック"/>
        <scheme val="none"/>
      </font>
      <numFmt numFmtId="0" formatCode="General"/>
      <alignment horizontal="general" vertical="center" textRotation="0" wrapText="0" indent="0" relativeIndent="0" justifyLastLine="0" shrinkToFit="0" mergeCell="0" readingOrder="0"/>
    </dxf>
    <dxf>
      <fill>
        <patternFill patternType="solid">
          <bgColor theme="4" tint="0.79998168889431442"/>
        </patternFill>
      </fill>
    </dxf>
    <dxf>
      <border>
        <vertical style="hair">
          <color auto="1"/>
        </vertical>
        <horizontal style="hair">
          <color auto="1"/>
        </horizontal>
      </border>
    </dxf>
    <dxf>
      <numFmt numFmtId="6" formatCode="#,##0;[Red]\-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367</xdr:row>
      <xdr:rowOff>66675</xdr:rowOff>
    </xdr:from>
    <xdr:to>
      <xdr:col>1</xdr:col>
      <xdr:colOff>0</xdr:colOff>
      <xdr:row>367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360</xdr:row>
      <xdr:rowOff>133350</xdr:rowOff>
    </xdr:from>
    <xdr:to>
      <xdr:col>1</xdr:col>
      <xdr:colOff>0</xdr:colOff>
      <xdr:row>360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360</xdr:row>
      <xdr:rowOff>133350</xdr:rowOff>
    </xdr:from>
    <xdr:to>
      <xdr:col>1</xdr:col>
      <xdr:colOff>0</xdr:colOff>
      <xdr:row>367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360</xdr:row>
      <xdr:rowOff>133350</xdr:rowOff>
    </xdr:from>
    <xdr:to>
      <xdr:col>1</xdr:col>
      <xdr:colOff>0</xdr:colOff>
      <xdr:row>367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414</xdr:row>
      <xdr:rowOff>66675</xdr:rowOff>
    </xdr:from>
    <xdr:to>
      <xdr:col>1</xdr:col>
      <xdr:colOff>0</xdr:colOff>
      <xdr:row>414</xdr:row>
      <xdr:rowOff>66675</xdr:rowOff>
    </xdr:to>
    <xdr:sp macro="" textlink="">
      <xdr:nvSpPr>
        <xdr:cNvPr id="6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407</xdr:row>
      <xdr:rowOff>133350</xdr:rowOff>
    </xdr:from>
    <xdr:to>
      <xdr:col>1</xdr:col>
      <xdr:colOff>0</xdr:colOff>
      <xdr:row>407</xdr:row>
      <xdr:rowOff>133350</xdr:rowOff>
    </xdr:to>
    <xdr:sp macro="" textlink="">
      <xdr:nvSpPr>
        <xdr:cNvPr id="7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407</xdr:row>
      <xdr:rowOff>133350</xdr:rowOff>
    </xdr:from>
    <xdr:to>
      <xdr:col>1</xdr:col>
      <xdr:colOff>0</xdr:colOff>
      <xdr:row>414</xdr:row>
      <xdr:rowOff>66675</xdr:rowOff>
    </xdr:to>
    <xdr:sp macro="" textlink="">
      <xdr:nvSpPr>
        <xdr:cNvPr id="8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407</xdr:row>
      <xdr:rowOff>133350</xdr:rowOff>
    </xdr:from>
    <xdr:to>
      <xdr:col>1</xdr:col>
      <xdr:colOff>0</xdr:colOff>
      <xdr:row>414</xdr:row>
      <xdr:rowOff>66675</xdr:rowOff>
    </xdr:to>
    <xdr:sp macro="" textlink="">
      <xdr:nvSpPr>
        <xdr:cNvPr id="9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461</xdr:row>
      <xdr:rowOff>66675</xdr:rowOff>
    </xdr:from>
    <xdr:to>
      <xdr:col>1</xdr:col>
      <xdr:colOff>0</xdr:colOff>
      <xdr:row>461</xdr:row>
      <xdr:rowOff>66675</xdr:rowOff>
    </xdr:to>
    <xdr:sp macro="" textlink="">
      <xdr:nvSpPr>
        <xdr:cNvPr id="10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454</xdr:row>
      <xdr:rowOff>133350</xdr:rowOff>
    </xdr:from>
    <xdr:to>
      <xdr:col>1</xdr:col>
      <xdr:colOff>0</xdr:colOff>
      <xdr:row>454</xdr:row>
      <xdr:rowOff>133350</xdr:rowOff>
    </xdr:to>
    <xdr:sp macro="" textlink="">
      <xdr:nvSpPr>
        <xdr:cNvPr id="11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454</xdr:row>
      <xdr:rowOff>133350</xdr:rowOff>
    </xdr:from>
    <xdr:to>
      <xdr:col>1</xdr:col>
      <xdr:colOff>0</xdr:colOff>
      <xdr:row>461</xdr:row>
      <xdr:rowOff>66675</xdr:rowOff>
    </xdr:to>
    <xdr:sp macro="" textlink="">
      <xdr:nvSpPr>
        <xdr:cNvPr id="12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454</xdr:row>
      <xdr:rowOff>133350</xdr:rowOff>
    </xdr:from>
    <xdr:to>
      <xdr:col>1</xdr:col>
      <xdr:colOff>0</xdr:colOff>
      <xdr:row>461</xdr:row>
      <xdr:rowOff>66675</xdr:rowOff>
    </xdr:to>
    <xdr:sp macro="" textlink="">
      <xdr:nvSpPr>
        <xdr:cNvPr id="13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508</xdr:row>
      <xdr:rowOff>66675</xdr:rowOff>
    </xdr:from>
    <xdr:to>
      <xdr:col>1</xdr:col>
      <xdr:colOff>0</xdr:colOff>
      <xdr:row>508</xdr:row>
      <xdr:rowOff>66675</xdr:rowOff>
    </xdr:to>
    <xdr:sp macro="" textlink="">
      <xdr:nvSpPr>
        <xdr:cNvPr id="14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501</xdr:row>
      <xdr:rowOff>133350</xdr:rowOff>
    </xdr:from>
    <xdr:to>
      <xdr:col>1</xdr:col>
      <xdr:colOff>0</xdr:colOff>
      <xdr:row>501</xdr:row>
      <xdr:rowOff>133350</xdr:rowOff>
    </xdr:to>
    <xdr:sp macro="" textlink="">
      <xdr:nvSpPr>
        <xdr:cNvPr id="15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501</xdr:row>
      <xdr:rowOff>133350</xdr:rowOff>
    </xdr:from>
    <xdr:to>
      <xdr:col>1</xdr:col>
      <xdr:colOff>0</xdr:colOff>
      <xdr:row>508</xdr:row>
      <xdr:rowOff>66675</xdr:rowOff>
    </xdr:to>
    <xdr:sp macro="" textlink="">
      <xdr:nvSpPr>
        <xdr:cNvPr id="16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501</xdr:row>
      <xdr:rowOff>133350</xdr:rowOff>
    </xdr:from>
    <xdr:to>
      <xdr:col>1</xdr:col>
      <xdr:colOff>0</xdr:colOff>
      <xdr:row>508</xdr:row>
      <xdr:rowOff>66675</xdr:rowOff>
    </xdr:to>
    <xdr:sp macro="" textlink="">
      <xdr:nvSpPr>
        <xdr:cNvPr id="17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555</xdr:row>
      <xdr:rowOff>66675</xdr:rowOff>
    </xdr:from>
    <xdr:to>
      <xdr:col>1</xdr:col>
      <xdr:colOff>0</xdr:colOff>
      <xdr:row>555</xdr:row>
      <xdr:rowOff>66675</xdr:rowOff>
    </xdr:to>
    <xdr:sp macro="" textlink="">
      <xdr:nvSpPr>
        <xdr:cNvPr id="18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548</xdr:row>
      <xdr:rowOff>133350</xdr:rowOff>
    </xdr:from>
    <xdr:to>
      <xdr:col>1</xdr:col>
      <xdr:colOff>0</xdr:colOff>
      <xdr:row>548</xdr:row>
      <xdr:rowOff>133350</xdr:rowOff>
    </xdr:to>
    <xdr:sp macro="" textlink="">
      <xdr:nvSpPr>
        <xdr:cNvPr id="19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548</xdr:row>
      <xdr:rowOff>133350</xdr:rowOff>
    </xdr:from>
    <xdr:to>
      <xdr:col>1</xdr:col>
      <xdr:colOff>0</xdr:colOff>
      <xdr:row>555</xdr:row>
      <xdr:rowOff>66675</xdr:rowOff>
    </xdr:to>
    <xdr:sp macro="" textlink="">
      <xdr:nvSpPr>
        <xdr:cNvPr id="20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548</xdr:row>
      <xdr:rowOff>133350</xdr:rowOff>
    </xdr:from>
    <xdr:to>
      <xdr:col>1</xdr:col>
      <xdr:colOff>0</xdr:colOff>
      <xdr:row>555</xdr:row>
      <xdr:rowOff>66675</xdr:rowOff>
    </xdr:to>
    <xdr:sp macro="" textlink="">
      <xdr:nvSpPr>
        <xdr:cNvPr id="21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602</xdr:row>
      <xdr:rowOff>66675</xdr:rowOff>
    </xdr:from>
    <xdr:to>
      <xdr:col>1</xdr:col>
      <xdr:colOff>0</xdr:colOff>
      <xdr:row>602</xdr:row>
      <xdr:rowOff>66675</xdr:rowOff>
    </xdr:to>
    <xdr:sp macro="" textlink="">
      <xdr:nvSpPr>
        <xdr:cNvPr id="22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595</xdr:row>
      <xdr:rowOff>133350</xdr:rowOff>
    </xdr:from>
    <xdr:to>
      <xdr:col>1</xdr:col>
      <xdr:colOff>0</xdr:colOff>
      <xdr:row>595</xdr:row>
      <xdr:rowOff>133350</xdr:rowOff>
    </xdr:to>
    <xdr:sp macro="" textlink="">
      <xdr:nvSpPr>
        <xdr:cNvPr id="23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595</xdr:row>
      <xdr:rowOff>133350</xdr:rowOff>
    </xdr:from>
    <xdr:to>
      <xdr:col>1</xdr:col>
      <xdr:colOff>0</xdr:colOff>
      <xdr:row>602</xdr:row>
      <xdr:rowOff>66675</xdr:rowOff>
    </xdr:to>
    <xdr:sp macro="" textlink="">
      <xdr:nvSpPr>
        <xdr:cNvPr id="24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595</xdr:row>
      <xdr:rowOff>133350</xdr:rowOff>
    </xdr:from>
    <xdr:to>
      <xdr:col>1</xdr:col>
      <xdr:colOff>0</xdr:colOff>
      <xdr:row>602</xdr:row>
      <xdr:rowOff>66675</xdr:rowOff>
    </xdr:to>
    <xdr:sp macro="" textlink="">
      <xdr:nvSpPr>
        <xdr:cNvPr id="25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649</xdr:row>
      <xdr:rowOff>66675</xdr:rowOff>
    </xdr:from>
    <xdr:to>
      <xdr:col>1</xdr:col>
      <xdr:colOff>0</xdr:colOff>
      <xdr:row>649</xdr:row>
      <xdr:rowOff>66675</xdr:rowOff>
    </xdr:to>
    <xdr:sp macro="" textlink="">
      <xdr:nvSpPr>
        <xdr:cNvPr id="26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642</xdr:row>
      <xdr:rowOff>133350</xdr:rowOff>
    </xdr:from>
    <xdr:to>
      <xdr:col>1</xdr:col>
      <xdr:colOff>0</xdr:colOff>
      <xdr:row>642</xdr:row>
      <xdr:rowOff>133350</xdr:rowOff>
    </xdr:to>
    <xdr:sp macro="" textlink="">
      <xdr:nvSpPr>
        <xdr:cNvPr id="27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642</xdr:row>
      <xdr:rowOff>133350</xdr:rowOff>
    </xdr:from>
    <xdr:to>
      <xdr:col>1</xdr:col>
      <xdr:colOff>0</xdr:colOff>
      <xdr:row>649</xdr:row>
      <xdr:rowOff>66675</xdr:rowOff>
    </xdr:to>
    <xdr:sp macro="" textlink="">
      <xdr:nvSpPr>
        <xdr:cNvPr id="28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642</xdr:row>
      <xdr:rowOff>133350</xdr:rowOff>
    </xdr:from>
    <xdr:to>
      <xdr:col>1</xdr:col>
      <xdr:colOff>0</xdr:colOff>
      <xdr:row>649</xdr:row>
      <xdr:rowOff>66675</xdr:rowOff>
    </xdr:to>
    <xdr:sp macro="" textlink="">
      <xdr:nvSpPr>
        <xdr:cNvPr id="29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696</xdr:row>
      <xdr:rowOff>66675</xdr:rowOff>
    </xdr:from>
    <xdr:to>
      <xdr:col>1</xdr:col>
      <xdr:colOff>0</xdr:colOff>
      <xdr:row>696</xdr:row>
      <xdr:rowOff>66675</xdr:rowOff>
    </xdr:to>
    <xdr:sp macro="" textlink="">
      <xdr:nvSpPr>
        <xdr:cNvPr id="30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689</xdr:row>
      <xdr:rowOff>133350</xdr:rowOff>
    </xdr:from>
    <xdr:to>
      <xdr:col>1</xdr:col>
      <xdr:colOff>0</xdr:colOff>
      <xdr:row>689</xdr:row>
      <xdr:rowOff>133350</xdr:rowOff>
    </xdr:to>
    <xdr:sp macro="" textlink="">
      <xdr:nvSpPr>
        <xdr:cNvPr id="31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689</xdr:row>
      <xdr:rowOff>133350</xdr:rowOff>
    </xdr:from>
    <xdr:to>
      <xdr:col>1</xdr:col>
      <xdr:colOff>0</xdr:colOff>
      <xdr:row>696</xdr:row>
      <xdr:rowOff>66675</xdr:rowOff>
    </xdr:to>
    <xdr:sp macro="" textlink="">
      <xdr:nvSpPr>
        <xdr:cNvPr id="32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689</xdr:row>
      <xdr:rowOff>133350</xdr:rowOff>
    </xdr:from>
    <xdr:to>
      <xdr:col>1</xdr:col>
      <xdr:colOff>0</xdr:colOff>
      <xdr:row>696</xdr:row>
      <xdr:rowOff>66675</xdr:rowOff>
    </xdr:to>
    <xdr:sp macro="" textlink="">
      <xdr:nvSpPr>
        <xdr:cNvPr id="33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743</xdr:row>
      <xdr:rowOff>66675</xdr:rowOff>
    </xdr:from>
    <xdr:to>
      <xdr:col>1</xdr:col>
      <xdr:colOff>0</xdr:colOff>
      <xdr:row>743</xdr:row>
      <xdr:rowOff>66675</xdr:rowOff>
    </xdr:to>
    <xdr:sp macro="" textlink="">
      <xdr:nvSpPr>
        <xdr:cNvPr id="34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736</xdr:row>
      <xdr:rowOff>133350</xdr:rowOff>
    </xdr:from>
    <xdr:to>
      <xdr:col>1</xdr:col>
      <xdr:colOff>0</xdr:colOff>
      <xdr:row>736</xdr:row>
      <xdr:rowOff>133350</xdr:rowOff>
    </xdr:to>
    <xdr:sp macro="" textlink="">
      <xdr:nvSpPr>
        <xdr:cNvPr id="35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736</xdr:row>
      <xdr:rowOff>133350</xdr:rowOff>
    </xdr:from>
    <xdr:to>
      <xdr:col>1</xdr:col>
      <xdr:colOff>0</xdr:colOff>
      <xdr:row>743</xdr:row>
      <xdr:rowOff>66675</xdr:rowOff>
    </xdr:to>
    <xdr:sp macro="" textlink="">
      <xdr:nvSpPr>
        <xdr:cNvPr id="36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736</xdr:row>
      <xdr:rowOff>133350</xdr:rowOff>
    </xdr:from>
    <xdr:to>
      <xdr:col>1</xdr:col>
      <xdr:colOff>0</xdr:colOff>
      <xdr:row>743</xdr:row>
      <xdr:rowOff>66675</xdr:rowOff>
    </xdr:to>
    <xdr:sp macro="" textlink="">
      <xdr:nvSpPr>
        <xdr:cNvPr id="37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790</xdr:row>
      <xdr:rowOff>66675</xdr:rowOff>
    </xdr:from>
    <xdr:to>
      <xdr:col>1</xdr:col>
      <xdr:colOff>0</xdr:colOff>
      <xdr:row>790</xdr:row>
      <xdr:rowOff>66675</xdr:rowOff>
    </xdr:to>
    <xdr:sp macro="" textlink="">
      <xdr:nvSpPr>
        <xdr:cNvPr id="38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783</xdr:row>
      <xdr:rowOff>133350</xdr:rowOff>
    </xdr:from>
    <xdr:to>
      <xdr:col>1</xdr:col>
      <xdr:colOff>0</xdr:colOff>
      <xdr:row>783</xdr:row>
      <xdr:rowOff>133350</xdr:rowOff>
    </xdr:to>
    <xdr:sp macro="" textlink="">
      <xdr:nvSpPr>
        <xdr:cNvPr id="39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783</xdr:row>
      <xdr:rowOff>133350</xdr:rowOff>
    </xdr:from>
    <xdr:to>
      <xdr:col>1</xdr:col>
      <xdr:colOff>0</xdr:colOff>
      <xdr:row>790</xdr:row>
      <xdr:rowOff>66675</xdr:rowOff>
    </xdr:to>
    <xdr:sp macro="" textlink="">
      <xdr:nvSpPr>
        <xdr:cNvPr id="40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783</xdr:row>
      <xdr:rowOff>133350</xdr:rowOff>
    </xdr:from>
    <xdr:to>
      <xdr:col>1</xdr:col>
      <xdr:colOff>0</xdr:colOff>
      <xdr:row>790</xdr:row>
      <xdr:rowOff>66675</xdr:rowOff>
    </xdr:to>
    <xdr:sp macro="" textlink="">
      <xdr:nvSpPr>
        <xdr:cNvPr id="41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837</xdr:row>
      <xdr:rowOff>66675</xdr:rowOff>
    </xdr:from>
    <xdr:to>
      <xdr:col>1</xdr:col>
      <xdr:colOff>0</xdr:colOff>
      <xdr:row>837</xdr:row>
      <xdr:rowOff>66675</xdr:rowOff>
    </xdr:to>
    <xdr:sp macro="" textlink="">
      <xdr:nvSpPr>
        <xdr:cNvPr id="42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830</xdr:row>
      <xdr:rowOff>133350</xdr:rowOff>
    </xdr:from>
    <xdr:to>
      <xdr:col>1</xdr:col>
      <xdr:colOff>0</xdr:colOff>
      <xdr:row>830</xdr:row>
      <xdr:rowOff>133350</xdr:rowOff>
    </xdr:to>
    <xdr:sp macro="" textlink="">
      <xdr:nvSpPr>
        <xdr:cNvPr id="43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830</xdr:row>
      <xdr:rowOff>133350</xdr:rowOff>
    </xdr:from>
    <xdr:to>
      <xdr:col>1</xdr:col>
      <xdr:colOff>0</xdr:colOff>
      <xdr:row>837</xdr:row>
      <xdr:rowOff>66675</xdr:rowOff>
    </xdr:to>
    <xdr:sp macro="" textlink="">
      <xdr:nvSpPr>
        <xdr:cNvPr id="44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830</xdr:row>
      <xdr:rowOff>133350</xdr:rowOff>
    </xdr:from>
    <xdr:to>
      <xdr:col>1</xdr:col>
      <xdr:colOff>0</xdr:colOff>
      <xdr:row>837</xdr:row>
      <xdr:rowOff>66675</xdr:rowOff>
    </xdr:to>
    <xdr:sp macro="" textlink="">
      <xdr:nvSpPr>
        <xdr:cNvPr id="45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884</xdr:row>
      <xdr:rowOff>66675</xdr:rowOff>
    </xdr:from>
    <xdr:to>
      <xdr:col>1</xdr:col>
      <xdr:colOff>0</xdr:colOff>
      <xdr:row>884</xdr:row>
      <xdr:rowOff>66675</xdr:rowOff>
    </xdr:to>
    <xdr:sp macro="" textlink="">
      <xdr:nvSpPr>
        <xdr:cNvPr id="46" name="Line 63"/>
        <xdr:cNvSpPr>
          <a:spLocks noChangeShapeType="1"/>
        </xdr:cNvSpPr>
      </xdr:nvSpPr>
      <xdr:spPr bwMode="auto">
        <a:xfrm>
          <a:off x="685800" y="8067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877</xdr:row>
      <xdr:rowOff>133350</xdr:rowOff>
    </xdr:from>
    <xdr:to>
      <xdr:col>1</xdr:col>
      <xdr:colOff>0</xdr:colOff>
      <xdr:row>877</xdr:row>
      <xdr:rowOff>133350</xdr:rowOff>
    </xdr:to>
    <xdr:sp macro="" textlink="">
      <xdr:nvSpPr>
        <xdr:cNvPr id="47" name="Line 64"/>
        <xdr:cNvSpPr>
          <a:spLocks noChangeShapeType="1"/>
        </xdr:cNvSpPr>
      </xdr:nvSpPr>
      <xdr:spPr bwMode="auto">
        <a:xfrm flipV="1">
          <a:off x="685800" y="6734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877</xdr:row>
      <xdr:rowOff>133350</xdr:rowOff>
    </xdr:from>
    <xdr:to>
      <xdr:col>1</xdr:col>
      <xdr:colOff>0</xdr:colOff>
      <xdr:row>884</xdr:row>
      <xdr:rowOff>66675</xdr:rowOff>
    </xdr:to>
    <xdr:sp macro="" textlink="">
      <xdr:nvSpPr>
        <xdr:cNvPr id="48" name="Line 65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877</xdr:row>
      <xdr:rowOff>133350</xdr:rowOff>
    </xdr:from>
    <xdr:to>
      <xdr:col>1</xdr:col>
      <xdr:colOff>0</xdr:colOff>
      <xdr:row>884</xdr:row>
      <xdr:rowOff>66675</xdr:rowOff>
    </xdr:to>
    <xdr:sp macro="" textlink="">
      <xdr:nvSpPr>
        <xdr:cNvPr id="49" name="Line 66"/>
        <xdr:cNvSpPr>
          <a:spLocks noChangeShapeType="1"/>
        </xdr:cNvSpPr>
      </xdr:nvSpPr>
      <xdr:spPr bwMode="auto">
        <a:xfrm>
          <a:off x="685800" y="6734175"/>
          <a:ext cx="0" cy="1333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40</xdr:row>
      <xdr:rowOff>66675</xdr:rowOff>
    </xdr:from>
    <xdr:to>
      <xdr:col>1</xdr:col>
      <xdr:colOff>0</xdr:colOff>
      <xdr:row>40</xdr:row>
      <xdr:rowOff>66675</xdr:rowOff>
    </xdr:to>
    <xdr:sp macro="" textlink="">
      <xdr:nvSpPr>
        <xdr:cNvPr id="2" name="Line 63"/>
        <xdr:cNvSpPr>
          <a:spLocks noChangeShapeType="1"/>
        </xdr:cNvSpPr>
      </xdr:nvSpPr>
      <xdr:spPr bwMode="auto">
        <a:xfrm>
          <a:off x="857250" y="9591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33</xdr:row>
      <xdr:rowOff>133350</xdr:rowOff>
    </xdr:to>
    <xdr:sp macro="" textlink="">
      <xdr:nvSpPr>
        <xdr:cNvPr id="3" name="Line 64"/>
        <xdr:cNvSpPr>
          <a:spLocks noChangeShapeType="1"/>
        </xdr:cNvSpPr>
      </xdr:nvSpPr>
      <xdr:spPr bwMode="auto">
        <a:xfrm flipV="1">
          <a:off x="857250" y="79914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4" name="Line 65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33</xdr:row>
      <xdr:rowOff>133350</xdr:rowOff>
    </xdr:from>
    <xdr:to>
      <xdr:col>1</xdr:col>
      <xdr:colOff>0</xdr:colOff>
      <xdr:row>40</xdr:row>
      <xdr:rowOff>66675</xdr:rowOff>
    </xdr:to>
    <xdr:sp macro="" textlink="">
      <xdr:nvSpPr>
        <xdr:cNvPr id="5" name="Line 66"/>
        <xdr:cNvSpPr>
          <a:spLocks noChangeShapeType="1"/>
        </xdr:cNvSpPr>
      </xdr:nvSpPr>
      <xdr:spPr bwMode="auto">
        <a:xfrm>
          <a:off x="857250" y="7991475"/>
          <a:ext cx="0" cy="1600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osiYama" refreshedDate="44461.935491782409" createdVersion="3" refreshedVersion="3" minRefreshableVersion="3" recordCount="893">
  <cacheSource type="worksheet">
    <worksheetSource name="テーブル1"/>
  </cacheSource>
  <cacheFields count="8">
    <cacheField name="年月" numFmtId="0">
      <sharedItems containsSemiMixedTypes="0" containsString="0" containsNumber="1" containsInteger="1" minValue="202001" maxValue="202107" count="19">
        <n v="202107"/>
        <n v="202106"/>
        <n v="202105"/>
        <n v="202104"/>
        <n v="202103"/>
        <n v="202102"/>
        <n v="202101"/>
        <n v="202012"/>
        <n v="202011"/>
        <n v="202010"/>
        <n v="202009"/>
        <n v="202008"/>
        <n v="202007"/>
        <n v="202006"/>
        <n v="202005"/>
        <n v="202004"/>
        <n v="202003"/>
        <n v="202002"/>
        <n v="202001"/>
      </sharedItems>
    </cacheField>
    <cacheField name="地域コード" numFmtId="49">
      <sharedItems containsMixedTypes="1" containsNumber="1" containsInteger="1" minValue="1" maxValue="47"/>
    </cacheField>
    <cacheField name="都道府県（特別区－指定都市再掲）" numFmtId="0">
      <sharedItems count="47">
        <s v="北海道"/>
        <s v="青森県"/>
        <s v="岩手県"/>
        <s v="宮城県"/>
        <s v="秋田県"/>
        <s v="山形県"/>
        <s v="福島県"/>
        <s v="茨城県"/>
        <s v="栃木県"/>
        <s v="群馬県"/>
        <s v="埼玉県"/>
        <s v="千葉県"/>
        <s v="東京都"/>
        <s v="神奈川県"/>
        <s v="新潟県"/>
        <s v="富山県"/>
        <s v="石川県"/>
        <s v="福井県"/>
        <s v="山梨県"/>
        <s v="長野県"/>
        <s v="岐阜県"/>
        <s v="静岡県"/>
        <s v="愛知県"/>
        <s v="三重県"/>
        <s v="滋賀県"/>
        <s v="京都府"/>
        <s v="大阪府"/>
        <s v="兵庫県"/>
        <s v="奈良県"/>
        <s v="和歌山県"/>
        <s v="鳥取県"/>
        <s v="島根県"/>
        <s v="岡山県"/>
        <s v="広島県"/>
        <s v="山口県"/>
        <s v="徳島県"/>
        <s v="香川県"/>
        <s v="愛媛県"/>
        <s v="高知県"/>
        <s v="福岡県"/>
        <s v="佐賀県"/>
        <s v="長崎県"/>
        <s v="熊本県"/>
        <s v="大分県"/>
        <s v="宮崎県"/>
        <s v="鹿児島県"/>
        <s v="沖縄県"/>
      </sharedItems>
    </cacheField>
    <cacheField name="出生数" numFmtId="38">
      <sharedItems containsSemiMixedTypes="0" containsString="0" containsNumber="1" containsInteger="1" minValue="280" maxValue="8778"/>
    </cacheField>
    <cacheField name="死亡数" numFmtId="38">
      <sharedItems containsSemiMixedTypes="0" containsString="0" containsNumber="1" containsInteger="1" minValue="489" maxValue="12683"/>
    </cacheField>
    <cacheField name="死産数" numFmtId="38">
      <sharedItems containsSemiMixedTypes="0" containsString="0" containsNumber="1" containsInteger="1" minValue="1" maxValue="238"/>
    </cacheField>
    <cacheField name="婚姻件数" numFmtId="38">
      <sharedItems containsSemiMixedTypes="0" containsString="0" containsNumber="1" containsInteger="1" minValue="109" maxValue="11745"/>
    </cacheField>
    <cacheField name="離婚件数" numFmtId="38">
      <sharedItems containsSemiMixedTypes="0" containsString="0" containsNumber="1" containsInteger="1" minValue="47" maxValue="254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3">
  <r>
    <x v="0"/>
    <s v="01"/>
    <x v="0"/>
    <n v="2582"/>
    <n v="5687"/>
    <n v="53"/>
    <n v="1576"/>
    <n v="664"/>
  </r>
  <r>
    <x v="0"/>
    <s v="02"/>
    <x v="1"/>
    <n v="623"/>
    <n v="1503"/>
    <n v="14"/>
    <n v="289"/>
    <n v="146"/>
  </r>
  <r>
    <x v="0"/>
    <s v="03"/>
    <x v="2"/>
    <n v="606"/>
    <n v="1398"/>
    <n v="8"/>
    <n v="306"/>
    <n v="120"/>
  </r>
  <r>
    <x v="0"/>
    <s v="04"/>
    <x v="3"/>
    <n v="1274"/>
    <n v="1949"/>
    <n v="14"/>
    <n v="698"/>
    <n v="243"/>
  </r>
  <r>
    <x v="0"/>
    <s v="05"/>
    <x v="4"/>
    <n v="463"/>
    <n v="1192"/>
    <n v="7"/>
    <n v="208"/>
    <n v="72"/>
  </r>
  <r>
    <x v="0"/>
    <s v="06"/>
    <x v="5"/>
    <n v="588"/>
    <n v="1284"/>
    <n v="2"/>
    <n v="270"/>
    <n v="87"/>
  </r>
  <r>
    <x v="0"/>
    <s v="07"/>
    <x v="6"/>
    <n v="989"/>
    <n v="2045"/>
    <n v="15"/>
    <n v="526"/>
    <n v="220"/>
  </r>
  <r>
    <x v="0"/>
    <s v="08"/>
    <x v="7"/>
    <n v="1505"/>
    <n v="2682"/>
    <n v="37"/>
    <n v="918"/>
    <n v="310"/>
  </r>
  <r>
    <x v="0"/>
    <s v="09"/>
    <x v="8"/>
    <n v="1108"/>
    <n v="1780"/>
    <n v="21"/>
    <n v="617"/>
    <n v="216"/>
  </r>
  <r>
    <x v="0"/>
    <n v="10"/>
    <x v="9"/>
    <n v="1040"/>
    <n v="1972"/>
    <n v="21"/>
    <n v="553"/>
    <n v="231"/>
  </r>
  <r>
    <x v="0"/>
    <n v="11"/>
    <x v="10"/>
    <n v="4264"/>
    <n v="5881"/>
    <n v="75"/>
    <n v="2326"/>
    <n v="842"/>
  </r>
  <r>
    <x v="0"/>
    <n v="12"/>
    <x v="11"/>
    <n v="3393"/>
    <n v="5141"/>
    <n v="56"/>
    <n v="2008"/>
    <n v="699"/>
  </r>
  <r>
    <x v="0"/>
    <n v="13"/>
    <x v="12"/>
    <n v="8353"/>
    <n v="9715"/>
    <n v="163"/>
    <n v="6265"/>
    <n v="1564"/>
  </r>
  <r>
    <x v="0"/>
    <n v="14"/>
    <x v="13"/>
    <n v="5281"/>
    <n v="6839"/>
    <n v="127"/>
    <n v="3317"/>
    <n v="1014"/>
  </r>
  <r>
    <x v="0"/>
    <n v="15"/>
    <x v="14"/>
    <n v="1163"/>
    <n v="2413"/>
    <n v="19"/>
    <n v="628"/>
    <n v="217"/>
  </r>
  <r>
    <x v="0"/>
    <n v="16"/>
    <x v="15"/>
    <n v="610"/>
    <n v="1046"/>
    <n v="10"/>
    <n v="264"/>
    <n v="98"/>
  </r>
  <r>
    <x v="0"/>
    <n v="17"/>
    <x v="16"/>
    <n v="698"/>
    <n v="1106"/>
    <n v="16"/>
    <n v="345"/>
    <n v="104"/>
  </r>
  <r>
    <x v="0"/>
    <n v="18"/>
    <x v="17"/>
    <n v="468"/>
    <n v="717"/>
    <n v="14"/>
    <n v="224"/>
    <n v="77"/>
  </r>
  <r>
    <x v="0"/>
    <n v="19"/>
    <x v="18"/>
    <n v="492"/>
    <n v="771"/>
    <n v="6"/>
    <n v="266"/>
    <n v="72"/>
  </r>
  <r>
    <x v="0"/>
    <n v="20"/>
    <x v="19"/>
    <n v="1165"/>
    <n v="2021"/>
    <n v="11"/>
    <n v="688"/>
    <n v="225"/>
  </r>
  <r>
    <x v="0"/>
    <n v="21"/>
    <x v="20"/>
    <n v="1086"/>
    <n v="1845"/>
    <n v="17"/>
    <n v="581"/>
    <n v="200"/>
  </r>
  <r>
    <x v="0"/>
    <n v="22"/>
    <x v="21"/>
    <n v="1942"/>
    <n v="3348"/>
    <n v="34"/>
    <n v="1065"/>
    <n v="427"/>
  </r>
  <r>
    <x v="0"/>
    <n v="23"/>
    <x v="22"/>
    <n v="4962"/>
    <n v="5696"/>
    <n v="73"/>
    <n v="2844"/>
    <n v="848"/>
  </r>
  <r>
    <x v="0"/>
    <n v="24"/>
    <x v="23"/>
    <n v="1092"/>
    <n v="1678"/>
    <n v="18"/>
    <n v="532"/>
    <n v="188"/>
  </r>
  <r>
    <x v="0"/>
    <n v="25"/>
    <x v="24"/>
    <n v="901"/>
    <n v="1034"/>
    <n v="11"/>
    <n v="456"/>
    <n v="129"/>
  </r>
  <r>
    <x v="0"/>
    <n v="26"/>
    <x v="25"/>
    <n v="1483"/>
    <n v="2144"/>
    <n v="37"/>
    <n v="831"/>
    <n v="299"/>
  </r>
  <r>
    <x v="0"/>
    <n v="27"/>
    <x v="26"/>
    <n v="5498"/>
    <n v="7692"/>
    <n v="110"/>
    <n v="3332"/>
    <n v="1134"/>
  </r>
  <r>
    <x v="0"/>
    <n v="28"/>
    <x v="27"/>
    <n v="3356"/>
    <n v="4795"/>
    <n v="43"/>
    <n v="1797"/>
    <n v="589"/>
  </r>
  <r>
    <x v="0"/>
    <n v="29"/>
    <x v="28"/>
    <n v="696"/>
    <n v="1205"/>
    <n v="6"/>
    <n v="347"/>
    <n v="147"/>
  </r>
  <r>
    <x v="0"/>
    <n v="30"/>
    <x v="29"/>
    <n v="478"/>
    <n v="974"/>
    <n v="9"/>
    <n v="282"/>
    <n v="114"/>
  </r>
  <r>
    <x v="0"/>
    <n v="31"/>
    <x v="30"/>
    <n v="346"/>
    <n v="572"/>
    <n v="6"/>
    <n v="167"/>
    <n v="72"/>
  </r>
  <r>
    <x v="0"/>
    <n v="32"/>
    <x v="31"/>
    <n v="391"/>
    <n v="766"/>
    <n v="6"/>
    <n v="190"/>
    <n v="80"/>
  </r>
  <r>
    <x v="0"/>
    <n v="33"/>
    <x v="32"/>
    <n v="1189"/>
    <n v="1743"/>
    <n v="15"/>
    <n v="606"/>
    <n v="205"/>
  </r>
  <r>
    <x v="0"/>
    <n v="34"/>
    <x v="33"/>
    <n v="1753"/>
    <n v="2491"/>
    <n v="34"/>
    <n v="906"/>
    <n v="304"/>
  </r>
  <r>
    <x v="0"/>
    <n v="35"/>
    <x v="34"/>
    <n v="765"/>
    <n v="1475"/>
    <n v="10"/>
    <n v="391"/>
    <n v="148"/>
  </r>
  <r>
    <x v="0"/>
    <n v="36"/>
    <x v="35"/>
    <n v="425"/>
    <n v="835"/>
    <n v="12"/>
    <n v="185"/>
    <n v="98"/>
  </r>
  <r>
    <x v="0"/>
    <n v="37"/>
    <x v="36"/>
    <n v="541"/>
    <n v="980"/>
    <n v="7"/>
    <n v="293"/>
    <n v="121"/>
  </r>
  <r>
    <x v="0"/>
    <n v="38"/>
    <x v="37"/>
    <n v="739"/>
    <n v="1455"/>
    <n v="8"/>
    <n v="379"/>
    <n v="137"/>
  </r>
  <r>
    <x v="0"/>
    <n v="39"/>
    <x v="38"/>
    <n v="354"/>
    <n v="842"/>
    <n v="12"/>
    <n v="202"/>
    <n v="71"/>
  </r>
  <r>
    <x v="0"/>
    <n v="40"/>
    <x v="39"/>
    <n v="3251"/>
    <n v="4274"/>
    <n v="53"/>
    <n v="1853"/>
    <n v="642"/>
  </r>
  <r>
    <x v="0"/>
    <n v="41"/>
    <x v="40"/>
    <n v="528"/>
    <n v="771"/>
    <n v="6"/>
    <n v="237"/>
    <n v="83"/>
  </r>
  <r>
    <x v="0"/>
    <n v="42"/>
    <x v="41"/>
    <n v="853"/>
    <n v="1443"/>
    <n v="13"/>
    <n v="396"/>
    <n v="133"/>
  </r>
  <r>
    <x v="0"/>
    <n v="43"/>
    <x v="42"/>
    <n v="1225"/>
    <n v="1758"/>
    <n v="19"/>
    <n v="572"/>
    <n v="204"/>
  </r>
  <r>
    <x v="0"/>
    <n v="44"/>
    <x v="43"/>
    <n v="663"/>
    <n v="1185"/>
    <n v="12"/>
    <n v="353"/>
    <n v="140"/>
  </r>
  <r>
    <x v="0"/>
    <n v="45"/>
    <x v="44"/>
    <n v="706"/>
    <n v="1204"/>
    <n v="16"/>
    <n v="297"/>
    <n v="172"/>
  </r>
  <r>
    <x v="0"/>
    <n v="46"/>
    <x v="45"/>
    <n v="1057"/>
    <n v="1673"/>
    <n v="26"/>
    <n v="465"/>
    <n v="202"/>
  </r>
  <r>
    <x v="0"/>
    <n v="47"/>
    <x v="46"/>
    <n v="1318"/>
    <n v="1202"/>
    <n v="34"/>
    <n v="659"/>
    <n v="269"/>
  </r>
  <r>
    <x v="1"/>
    <s v="01"/>
    <x v="0"/>
    <n v="2459"/>
    <n v="5698"/>
    <n v="47"/>
    <n v="1760"/>
    <n v="728"/>
  </r>
  <r>
    <x v="1"/>
    <s v="02"/>
    <x v="1"/>
    <n v="558"/>
    <n v="1447"/>
    <n v="11"/>
    <n v="308"/>
    <n v="153"/>
  </r>
  <r>
    <x v="1"/>
    <s v="03"/>
    <x v="2"/>
    <n v="541"/>
    <n v="1291"/>
    <n v="18"/>
    <n v="293"/>
    <n v="128"/>
  </r>
  <r>
    <x v="1"/>
    <s v="04"/>
    <x v="3"/>
    <n v="1200"/>
    <n v="1949"/>
    <n v="26"/>
    <n v="760"/>
    <n v="273"/>
  </r>
  <r>
    <x v="1"/>
    <s v="05"/>
    <x v="4"/>
    <n v="406"/>
    <n v="1184"/>
    <n v="14"/>
    <n v="246"/>
    <n v="111"/>
  </r>
  <r>
    <x v="1"/>
    <s v="06"/>
    <x v="5"/>
    <n v="521"/>
    <n v="1197"/>
    <n v="14"/>
    <n v="273"/>
    <n v="114"/>
  </r>
  <r>
    <x v="1"/>
    <s v="07"/>
    <x v="6"/>
    <n v="917"/>
    <n v="1916"/>
    <n v="24"/>
    <n v="554"/>
    <n v="240"/>
  </r>
  <r>
    <x v="1"/>
    <s v="08"/>
    <x v="7"/>
    <n v="1451"/>
    <n v="2438"/>
    <n v="23"/>
    <n v="833"/>
    <n v="325"/>
  </r>
  <r>
    <x v="1"/>
    <s v="09"/>
    <x v="8"/>
    <n v="997"/>
    <n v="1674"/>
    <n v="17"/>
    <n v="586"/>
    <n v="252"/>
  </r>
  <r>
    <x v="1"/>
    <n v="10"/>
    <x v="9"/>
    <n v="1046"/>
    <n v="1920"/>
    <n v="22"/>
    <n v="525"/>
    <n v="262"/>
  </r>
  <r>
    <x v="1"/>
    <n v="11"/>
    <x v="10"/>
    <n v="4082"/>
    <n v="5575"/>
    <n v="85"/>
    <n v="2236"/>
    <n v="847"/>
  </r>
  <r>
    <x v="1"/>
    <n v="12"/>
    <x v="11"/>
    <n v="3297"/>
    <n v="4831"/>
    <n v="51"/>
    <n v="1949"/>
    <n v="755"/>
  </r>
  <r>
    <x v="1"/>
    <n v="13"/>
    <x v="12"/>
    <n v="8267"/>
    <n v="9456"/>
    <n v="177"/>
    <n v="5896"/>
    <n v="1715"/>
  </r>
  <r>
    <x v="1"/>
    <n v="14"/>
    <x v="13"/>
    <n v="4928"/>
    <n v="6577"/>
    <n v="156"/>
    <n v="3019"/>
    <n v="1025"/>
  </r>
  <r>
    <x v="1"/>
    <n v="15"/>
    <x v="14"/>
    <n v="1104"/>
    <n v="2357"/>
    <n v="17"/>
    <n v="600"/>
    <n v="209"/>
  </r>
  <r>
    <x v="1"/>
    <n v="16"/>
    <x v="15"/>
    <n v="585"/>
    <n v="995"/>
    <n v="7"/>
    <n v="299"/>
    <n v="86"/>
  </r>
  <r>
    <x v="1"/>
    <n v="17"/>
    <x v="16"/>
    <n v="647"/>
    <n v="993"/>
    <n v="8"/>
    <n v="333"/>
    <n v="116"/>
  </r>
  <r>
    <x v="1"/>
    <n v="18"/>
    <x v="17"/>
    <n v="492"/>
    <n v="713"/>
    <n v="7"/>
    <n v="229"/>
    <n v="94"/>
  </r>
  <r>
    <x v="1"/>
    <n v="19"/>
    <x v="18"/>
    <n v="424"/>
    <n v="776"/>
    <n v="4"/>
    <n v="255"/>
    <n v="106"/>
  </r>
  <r>
    <x v="1"/>
    <n v="20"/>
    <x v="19"/>
    <n v="1108"/>
    <n v="1995"/>
    <n v="17"/>
    <n v="612"/>
    <n v="256"/>
  </r>
  <r>
    <x v="1"/>
    <n v="21"/>
    <x v="20"/>
    <n v="1046"/>
    <n v="1811"/>
    <n v="21"/>
    <n v="538"/>
    <n v="217"/>
  </r>
  <r>
    <x v="1"/>
    <n v="22"/>
    <x v="21"/>
    <n v="1939"/>
    <n v="3224"/>
    <n v="27"/>
    <n v="1144"/>
    <n v="427"/>
  </r>
  <r>
    <x v="1"/>
    <n v="23"/>
    <x v="22"/>
    <n v="4753"/>
    <n v="5794"/>
    <n v="89"/>
    <n v="2562"/>
    <n v="924"/>
  </r>
  <r>
    <x v="1"/>
    <n v="24"/>
    <x v="23"/>
    <n v="931"/>
    <n v="1699"/>
    <n v="12"/>
    <n v="510"/>
    <n v="181"/>
  </r>
  <r>
    <x v="1"/>
    <n v="25"/>
    <x v="24"/>
    <n v="882"/>
    <n v="1076"/>
    <n v="19"/>
    <n v="403"/>
    <n v="155"/>
  </r>
  <r>
    <x v="1"/>
    <n v="26"/>
    <x v="25"/>
    <n v="1387"/>
    <n v="2178"/>
    <n v="21"/>
    <n v="711"/>
    <n v="320"/>
  </r>
  <r>
    <x v="1"/>
    <n v="27"/>
    <x v="26"/>
    <n v="5171"/>
    <n v="7512"/>
    <n v="105"/>
    <n v="3019"/>
    <n v="1190"/>
  </r>
  <r>
    <x v="1"/>
    <n v="28"/>
    <x v="27"/>
    <n v="3144"/>
    <n v="4588"/>
    <n v="47"/>
    <n v="1651"/>
    <n v="680"/>
  </r>
  <r>
    <x v="1"/>
    <n v="29"/>
    <x v="28"/>
    <n v="701"/>
    <n v="1133"/>
    <n v="15"/>
    <n v="340"/>
    <n v="156"/>
  </r>
  <r>
    <x v="1"/>
    <n v="30"/>
    <x v="29"/>
    <n v="492"/>
    <n v="983"/>
    <n v="10"/>
    <n v="250"/>
    <n v="114"/>
  </r>
  <r>
    <x v="1"/>
    <n v="31"/>
    <x v="30"/>
    <n v="331"/>
    <n v="582"/>
    <n v="7"/>
    <n v="155"/>
    <n v="53"/>
  </r>
  <r>
    <x v="1"/>
    <n v="32"/>
    <x v="31"/>
    <n v="378"/>
    <n v="700"/>
    <n v="8"/>
    <n v="183"/>
    <n v="77"/>
  </r>
  <r>
    <x v="1"/>
    <n v="33"/>
    <x v="32"/>
    <n v="1179"/>
    <n v="1709"/>
    <n v="23"/>
    <n v="592"/>
    <n v="229"/>
  </r>
  <r>
    <x v="1"/>
    <n v="34"/>
    <x v="33"/>
    <n v="1649"/>
    <n v="2372"/>
    <n v="35"/>
    <n v="828"/>
    <n v="345"/>
  </r>
  <r>
    <x v="1"/>
    <n v="35"/>
    <x v="34"/>
    <n v="751"/>
    <n v="1459"/>
    <n v="13"/>
    <n v="361"/>
    <n v="131"/>
  </r>
  <r>
    <x v="1"/>
    <n v="36"/>
    <x v="35"/>
    <n v="367"/>
    <n v="778"/>
    <n v="8"/>
    <n v="212"/>
    <n v="94"/>
  </r>
  <r>
    <x v="1"/>
    <n v="37"/>
    <x v="36"/>
    <n v="577"/>
    <n v="864"/>
    <n v="15"/>
    <n v="295"/>
    <n v="113"/>
  </r>
  <r>
    <x v="1"/>
    <n v="38"/>
    <x v="37"/>
    <n v="712"/>
    <n v="1453"/>
    <n v="14"/>
    <n v="355"/>
    <n v="159"/>
  </r>
  <r>
    <x v="1"/>
    <n v="39"/>
    <x v="38"/>
    <n v="307"/>
    <n v="744"/>
    <n v="5"/>
    <n v="191"/>
    <n v="92"/>
  </r>
  <r>
    <x v="1"/>
    <n v="40"/>
    <x v="39"/>
    <n v="3240"/>
    <n v="4352"/>
    <n v="88"/>
    <n v="1654"/>
    <n v="697"/>
  </r>
  <r>
    <x v="1"/>
    <n v="41"/>
    <x v="40"/>
    <n v="516"/>
    <n v="776"/>
    <n v="8"/>
    <n v="257"/>
    <n v="100"/>
  </r>
  <r>
    <x v="1"/>
    <n v="42"/>
    <x v="41"/>
    <n v="791"/>
    <n v="1347"/>
    <n v="11"/>
    <n v="331"/>
    <n v="159"/>
  </r>
  <r>
    <x v="1"/>
    <n v="43"/>
    <x v="42"/>
    <n v="1126"/>
    <n v="1636"/>
    <n v="31"/>
    <n v="502"/>
    <n v="242"/>
  </r>
  <r>
    <x v="1"/>
    <n v="44"/>
    <x v="43"/>
    <n v="646"/>
    <n v="1228"/>
    <n v="11"/>
    <n v="335"/>
    <n v="146"/>
  </r>
  <r>
    <x v="1"/>
    <n v="45"/>
    <x v="44"/>
    <n v="655"/>
    <n v="1037"/>
    <n v="6"/>
    <n v="326"/>
    <n v="172"/>
  </r>
  <r>
    <x v="1"/>
    <n v="46"/>
    <x v="45"/>
    <n v="1061"/>
    <n v="1624"/>
    <n v="23"/>
    <n v="471"/>
    <n v="201"/>
  </r>
  <r>
    <x v="1"/>
    <n v="47"/>
    <x v="46"/>
    <n v="1269"/>
    <n v="1093"/>
    <n v="37"/>
    <n v="582"/>
    <n v="263"/>
  </r>
  <r>
    <x v="2"/>
    <s v="01"/>
    <x v="0"/>
    <n v="2548"/>
    <n v="5998"/>
    <n v="57"/>
    <n v="1659"/>
    <n v="662"/>
  </r>
  <r>
    <x v="2"/>
    <s v="02"/>
    <x v="1"/>
    <n v="597"/>
    <n v="1558"/>
    <n v="10"/>
    <n v="312"/>
    <n v="134"/>
  </r>
  <r>
    <x v="2"/>
    <s v="03"/>
    <x v="2"/>
    <n v="552"/>
    <n v="1386"/>
    <n v="6"/>
    <n v="320"/>
    <n v="121"/>
  </r>
  <r>
    <x v="2"/>
    <s v="04"/>
    <x v="3"/>
    <n v="1216"/>
    <n v="2036"/>
    <n v="39"/>
    <n v="788"/>
    <n v="245"/>
  </r>
  <r>
    <x v="2"/>
    <s v="05"/>
    <x v="4"/>
    <n v="404"/>
    <n v="1327"/>
    <n v="6"/>
    <n v="226"/>
    <n v="101"/>
  </r>
  <r>
    <x v="2"/>
    <s v="06"/>
    <x v="5"/>
    <n v="494"/>
    <n v="1339"/>
    <n v="7"/>
    <n v="304"/>
    <n v="82"/>
  </r>
  <r>
    <x v="2"/>
    <s v="07"/>
    <x v="6"/>
    <n v="978"/>
    <n v="1992"/>
    <n v="16"/>
    <n v="557"/>
    <n v="209"/>
  </r>
  <r>
    <x v="2"/>
    <s v="08"/>
    <x v="7"/>
    <n v="1478"/>
    <n v="2689"/>
    <n v="28"/>
    <n v="885"/>
    <n v="289"/>
  </r>
  <r>
    <x v="2"/>
    <s v="09"/>
    <x v="8"/>
    <n v="988"/>
    <n v="1837"/>
    <n v="16"/>
    <n v="597"/>
    <n v="223"/>
  </r>
  <r>
    <x v="2"/>
    <n v="10"/>
    <x v="9"/>
    <n v="939"/>
    <n v="1990"/>
    <n v="20"/>
    <n v="646"/>
    <n v="211"/>
  </r>
  <r>
    <x v="2"/>
    <n v="11"/>
    <x v="10"/>
    <n v="3909"/>
    <n v="6113"/>
    <n v="67"/>
    <n v="2409"/>
    <n v="811"/>
  </r>
  <r>
    <x v="2"/>
    <n v="12"/>
    <x v="11"/>
    <n v="3342"/>
    <n v="5122"/>
    <n v="70"/>
    <n v="2070"/>
    <n v="641"/>
  </r>
  <r>
    <x v="2"/>
    <n v="13"/>
    <x v="12"/>
    <n v="8273"/>
    <n v="10231"/>
    <n v="166"/>
    <n v="6870"/>
    <n v="1556"/>
  </r>
  <r>
    <x v="2"/>
    <n v="14"/>
    <x v="13"/>
    <n v="5083"/>
    <n v="7396"/>
    <n v="158"/>
    <n v="3452"/>
    <n v="960"/>
  </r>
  <r>
    <x v="2"/>
    <n v="15"/>
    <x v="14"/>
    <n v="1104"/>
    <n v="2523"/>
    <n v="23"/>
    <n v="621"/>
    <n v="180"/>
  </r>
  <r>
    <x v="2"/>
    <n v="16"/>
    <x v="15"/>
    <n v="539"/>
    <n v="1051"/>
    <n v="11"/>
    <n v="304"/>
    <n v="87"/>
  </r>
  <r>
    <x v="2"/>
    <n v="17"/>
    <x v="16"/>
    <n v="624"/>
    <n v="1098"/>
    <n v="9"/>
    <n v="360"/>
    <n v="88"/>
  </r>
  <r>
    <x v="2"/>
    <n v="18"/>
    <x v="17"/>
    <n v="460"/>
    <n v="820"/>
    <n v="9"/>
    <n v="247"/>
    <n v="70"/>
  </r>
  <r>
    <x v="2"/>
    <n v="19"/>
    <x v="18"/>
    <n v="439"/>
    <n v="857"/>
    <n v="1"/>
    <n v="263"/>
    <n v="83"/>
  </r>
  <r>
    <x v="2"/>
    <n v="20"/>
    <x v="19"/>
    <n v="1095"/>
    <n v="2083"/>
    <n v="18"/>
    <n v="663"/>
    <n v="217"/>
  </r>
  <r>
    <x v="2"/>
    <n v="21"/>
    <x v="20"/>
    <n v="1009"/>
    <n v="1953"/>
    <n v="15"/>
    <n v="654"/>
    <n v="185"/>
  </r>
  <r>
    <x v="2"/>
    <n v="22"/>
    <x v="21"/>
    <n v="1855"/>
    <n v="3463"/>
    <n v="37"/>
    <n v="1250"/>
    <n v="412"/>
  </r>
  <r>
    <x v="2"/>
    <n v="23"/>
    <x v="22"/>
    <n v="4626"/>
    <n v="6022"/>
    <n v="91"/>
    <n v="3072"/>
    <n v="887"/>
  </r>
  <r>
    <x v="2"/>
    <n v="24"/>
    <x v="23"/>
    <n v="974"/>
    <n v="1772"/>
    <n v="17"/>
    <n v="580"/>
    <n v="199"/>
  </r>
  <r>
    <x v="2"/>
    <n v="25"/>
    <x v="24"/>
    <n v="867"/>
    <n v="1158"/>
    <n v="19"/>
    <n v="523"/>
    <n v="149"/>
  </r>
  <r>
    <x v="2"/>
    <n v="26"/>
    <x v="25"/>
    <n v="1403"/>
    <n v="2327"/>
    <n v="25"/>
    <n v="887"/>
    <n v="278"/>
  </r>
  <r>
    <x v="2"/>
    <n v="27"/>
    <x v="26"/>
    <n v="5005"/>
    <n v="8901"/>
    <n v="121"/>
    <n v="3487"/>
    <n v="1094"/>
  </r>
  <r>
    <x v="2"/>
    <n v="28"/>
    <x v="27"/>
    <n v="3013"/>
    <n v="5578"/>
    <n v="51"/>
    <n v="1972"/>
    <n v="616"/>
  </r>
  <r>
    <x v="2"/>
    <n v="29"/>
    <x v="28"/>
    <n v="672"/>
    <n v="1202"/>
    <n v="11"/>
    <n v="404"/>
    <n v="138"/>
  </r>
  <r>
    <x v="2"/>
    <n v="30"/>
    <x v="29"/>
    <n v="478"/>
    <n v="1009"/>
    <n v="7"/>
    <n v="317"/>
    <n v="102"/>
  </r>
  <r>
    <x v="2"/>
    <n v="31"/>
    <x v="30"/>
    <n v="339"/>
    <n v="625"/>
    <n v="4"/>
    <n v="173"/>
    <n v="57"/>
  </r>
  <r>
    <x v="2"/>
    <n v="32"/>
    <x v="31"/>
    <n v="397"/>
    <n v="792"/>
    <n v="2"/>
    <n v="238"/>
    <n v="47"/>
  </r>
  <r>
    <x v="2"/>
    <n v="33"/>
    <x v="32"/>
    <n v="1163"/>
    <n v="1913"/>
    <n v="26"/>
    <n v="645"/>
    <n v="207"/>
  </r>
  <r>
    <x v="2"/>
    <n v="34"/>
    <x v="33"/>
    <n v="1576"/>
    <n v="2612"/>
    <n v="35"/>
    <n v="980"/>
    <n v="290"/>
  </r>
  <r>
    <x v="2"/>
    <n v="35"/>
    <x v="34"/>
    <n v="709"/>
    <n v="1587"/>
    <n v="10"/>
    <n v="405"/>
    <n v="150"/>
  </r>
  <r>
    <x v="2"/>
    <n v="36"/>
    <x v="35"/>
    <n v="364"/>
    <n v="840"/>
    <n v="9"/>
    <n v="198"/>
    <n v="85"/>
  </r>
  <r>
    <x v="2"/>
    <n v="37"/>
    <x v="36"/>
    <n v="558"/>
    <n v="991"/>
    <n v="9"/>
    <n v="346"/>
    <n v="116"/>
  </r>
  <r>
    <x v="2"/>
    <n v="38"/>
    <x v="37"/>
    <n v="741"/>
    <n v="1514"/>
    <n v="13"/>
    <n v="431"/>
    <n v="131"/>
  </r>
  <r>
    <x v="2"/>
    <n v="39"/>
    <x v="38"/>
    <n v="362"/>
    <n v="829"/>
    <n v="4"/>
    <n v="218"/>
    <n v="81"/>
  </r>
  <r>
    <x v="2"/>
    <n v="40"/>
    <x v="39"/>
    <n v="3226"/>
    <n v="4717"/>
    <n v="72"/>
    <n v="2013"/>
    <n v="654"/>
  </r>
  <r>
    <x v="2"/>
    <n v="41"/>
    <x v="40"/>
    <n v="505"/>
    <n v="847"/>
    <n v="9"/>
    <n v="287"/>
    <n v="93"/>
  </r>
  <r>
    <x v="2"/>
    <n v="42"/>
    <x v="41"/>
    <n v="842"/>
    <n v="1547"/>
    <n v="13"/>
    <n v="409"/>
    <n v="142"/>
  </r>
  <r>
    <x v="2"/>
    <n v="43"/>
    <x v="42"/>
    <n v="1132"/>
    <n v="1823"/>
    <n v="22"/>
    <n v="568"/>
    <n v="203"/>
  </r>
  <r>
    <x v="2"/>
    <n v="44"/>
    <x v="43"/>
    <n v="632"/>
    <n v="1204"/>
    <n v="10"/>
    <n v="324"/>
    <n v="143"/>
  </r>
  <r>
    <x v="2"/>
    <n v="45"/>
    <x v="44"/>
    <n v="668"/>
    <n v="1143"/>
    <n v="11"/>
    <n v="315"/>
    <n v="140"/>
  </r>
  <r>
    <x v="2"/>
    <n v="46"/>
    <x v="45"/>
    <n v="1008"/>
    <n v="1713"/>
    <n v="18"/>
    <n v="480"/>
    <n v="200"/>
  </r>
  <r>
    <x v="2"/>
    <n v="47"/>
    <x v="46"/>
    <n v="1253"/>
    <n v="1106"/>
    <n v="36"/>
    <n v="686"/>
    <n v="249"/>
  </r>
  <r>
    <x v="3"/>
    <s v="01"/>
    <x v="0"/>
    <n v="2597"/>
    <n v="5564"/>
    <n v="58"/>
    <n v="1286"/>
    <n v="826"/>
  </r>
  <r>
    <x v="3"/>
    <s v="02"/>
    <x v="1"/>
    <n v="619"/>
    <n v="1526"/>
    <n v="16"/>
    <n v="253"/>
    <n v="165"/>
  </r>
  <r>
    <x v="3"/>
    <s v="03"/>
    <x v="2"/>
    <n v="571"/>
    <n v="1388"/>
    <n v="12"/>
    <n v="236"/>
    <n v="137"/>
  </r>
  <r>
    <x v="3"/>
    <s v="04"/>
    <x v="3"/>
    <n v="1237"/>
    <n v="2152"/>
    <n v="23"/>
    <n v="575"/>
    <n v="270"/>
  </r>
  <r>
    <x v="3"/>
    <s v="05"/>
    <x v="4"/>
    <n v="436"/>
    <n v="1343"/>
    <n v="11"/>
    <n v="188"/>
    <n v="97"/>
  </r>
  <r>
    <x v="3"/>
    <s v="06"/>
    <x v="5"/>
    <n v="554"/>
    <n v="1243"/>
    <n v="7"/>
    <n v="233"/>
    <n v="124"/>
  </r>
  <r>
    <x v="3"/>
    <s v="07"/>
    <x v="6"/>
    <n v="955"/>
    <n v="2038"/>
    <n v="19"/>
    <n v="441"/>
    <n v="228"/>
  </r>
  <r>
    <x v="3"/>
    <s v="08"/>
    <x v="7"/>
    <n v="1460"/>
    <n v="2728"/>
    <n v="29"/>
    <n v="657"/>
    <n v="353"/>
  </r>
  <r>
    <x v="3"/>
    <s v="09"/>
    <x v="8"/>
    <n v="993"/>
    <n v="1832"/>
    <n v="15"/>
    <n v="526"/>
    <n v="268"/>
  </r>
  <r>
    <x v="3"/>
    <n v="10"/>
    <x v="9"/>
    <n v="1055"/>
    <n v="1990"/>
    <n v="26"/>
    <n v="501"/>
    <n v="265"/>
  </r>
  <r>
    <x v="3"/>
    <n v="11"/>
    <x v="10"/>
    <n v="3763"/>
    <n v="6111"/>
    <n v="70"/>
    <n v="1785"/>
    <n v="895"/>
  </r>
  <r>
    <x v="3"/>
    <n v="12"/>
    <x v="11"/>
    <n v="3300"/>
    <n v="5448"/>
    <n v="59"/>
    <n v="1574"/>
    <n v="849"/>
  </r>
  <r>
    <x v="3"/>
    <n v="13"/>
    <x v="12"/>
    <n v="8072"/>
    <n v="10416"/>
    <n v="164"/>
    <n v="4653"/>
    <n v="1817"/>
  </r>
  <r>
    <x v="3"/>
    <n v="14"/>
    <x v="13"/>
    <n v="4802"/>
    <n v="7185"/>
    <n v="148"/>
    <n v="2405"/>
    <n v="1146"/>
  </r>
  <r>
    <x v="3"/>
    <n v="15"/>
    <x v="14"/>
    <n v="1090"/>
    <n v="2526"/>
    <n v="28"/>
    <n v="467"/>
    <n v="247"/>
  </r>
  <r>
    <x v="3"/>
    <n v="16"/>
    <x v="15"/>
    <n v="512"/>
    <n v="1164"/>
    <n v="6"/>
    <n v="273"/>
    <n v="107"/>
  </r>
  <r>
    <x v="3"/>
    <n v="17"/>
    <x v="16"/>
    <n v="613"/>
    <n v="1122"/>
    <n v="12"/>
    <n v="280"/>
    <n v="134"/>
  </r>
  <r>
    <x v="3"/>
    <n v="18"/>
    <x v="17"/>
    <n v="470"/>
    <n v="815"/>
    <n v="9"/>
    <n v="204"/>
    <n v="99"/>
  </r>
  <r>
    <x v="3"/>
    <n v="19"/>
    <x v="18"/>
    <n v="414"/>
    <n v="837"/>
    <n v="4"/>
    <n v="169"/>
    <n v="100"/>
  </r>
  <r>
    <x v="3"/>
    <n v="20"/>
    <x v="19"/>
    <n v="1107"/>
    <n v="2160"/>
    <n v="18"/>
    <n v="504"/>
    <n v="236"/>
  </r>
  <r>
    <x v="3"/>
    <n v="21"/>
    <x v="20"/>
    <n v="1014"/>
    <n v="1893"/>
    <n v="17"/>
    <n v="430"/>
    <n v="238"/>
  </r>
  <r>
    <x v="3"/>
    <n v="22"/>
    <x v="21"/>
    <n v="1932"/>
    <n v="3571"/>
    <n v="36"/>
    <n v="894"/>
    <n v="463"/>
  </r>
  <r>
    <x v="3"/>
    <n v="23"/>
    <x v="22"/>
    <n v="4636"/>
    <n v="5791"/>
    <n v="85"/>
    <n v="2209"/>
    <n v="1050"/>
  </r>
  <r>
    <x v="3"/>
    <n v="24"/>
    <x v="23"/>
    <n v="962"/>
    <n v="1761"/>
    <n v="24"/>
    <n v="428"/>
    <n v="215"/>
  </r>
  <r>
    <x v="3"/>
    <n v="25"/>
    <x v="24"/>
    <n v="881"/>
    <n v="1188"/>
    <n v="23"/>
    <n v="385"/>
    <n v="178"/>
  </r>
  <r>
    <x v="3"/>
    <n v="26"/>
    <x v="25"/>
    <n v="1398"/>
    <n v="2303"/>
    <n v="33"/>
    <n v="677"/>
    <n v="331"/>
  </r>
  <r>
    <x v="3"/>
    <n v="27"/>
    <x v="26"/>
    <n v="5173"/>
    <n v="8470"/>
    <n v="102"/>
    <n v="2597"/>
    <n v="1310"/>
  </r>
  <r>
    <x v="3"/>
    <n v="28"/>
    <x v="27"/>
    <n v="3151"/>
    <n v="5369"/>
    <n v="51"/>
    <n v="1479"/>
    <n v="759"/>
  </r>
  <r>
    <x v="3"/>
    <n v="29"/>
    <x v="28"/>
    <n v="690"/>
    <n v="1324"/>
    <n v="12"/>
    <n v="300"/>
    <n v="130"/>
  </r>
  <r>
    <x v="3"/>
    <n v="30"/>
    <x v="29"/>
    <n v="488"/>
    <n v="1075"/>
    <n v="11"/>
    <n v="228"/>
    <n v="142"/>
  </r>
  <r>
    <x v="3"/>
    <n v="31"/>
    <x v="30"/>
    <n v="320"/>
    <n v="612"/>
    <n v="8"/>
    <n v="109"/>
    <n v="76"/>
  </r>
  <r>
    <x v="3"/>
    <n v="32"/>
    <x v="31"/>
    <n v="402"/>
    <n v="807"/>
    <n v="5"/>
    <n v="203"/>
    <n v="79"/>
  </r>
  <r>
    <x v="3"/>
    <n v="33"/>
    <x v="32"/>
    <n v="1117"/>
    <n v="1807"/>
    <n v="14"/>
    <n v="483"/>
    <n v="247"/>
  </r>
  <r>
    <x v="3"/>
    <n v="34"/>
    <x v="33"/>
    <n v="1653"/>
    <n v="2592"/>
    <n v="30"/>
    <n v="755"/>
    <n v="379"/>
  </r>
  <r>
    <x v="3"/>
    <n v="35"/>
    <x v="34"/>
    <n v="706"/>
    <n v="1639"/>
    <n v="16"/>
    <n v="311"/>
    <n v="176"/>
  </r>
  <r>
    <x v="3"/>
    <n v="36"/>
    <x v="35"/>
    <n v="409"/>
    <n v="884"/>
    <n v="4"/>
    <n v="162"/>
    <n v="107"/>
  </r>
  <r>
    <x v="3"/>
    <n v="37"/>
    <x v="36"/>
    <n v="494"/>
    <n v="1026"/>
    <n v="12"/>
    <n v="240"/>
    <n v="136"/>
  </r>
  <r>
    <x v="3"/>
    <n v="38"/>
    <x v="37"/>
    <n v="730"/>
    <n v="1557"/>
    <n v="18"/>
    <n v="318"/>
    <n v="168"/>
  </r>
  <r>
    <x v="3"/>
    <n v="39"/>
    <x v="38"/>
    <n v="388"/>
    <n v="816"/>
    <n v="12"/>
    <n v="155"/>
    <n v="78"/>
  </r>
  <r>
    <x v="3"/>
    <n v="40"/>
    <x v="39"/>
    <n v="3284"/>
    <n v="4672"/>
    <n v="79"/>
    <n v="1498"/>
    <n v="769"/>
  </r>
  <r>
    <x v="3"/>
    <n v="41"/>
    <x v="40"/>
    <n v="577"/>
    <n v="821"/>
    <n v="4"/>
    <n v="226"/>
    <n v="108"/>
  </r>
  <r>
    <x v="3"/>
    <n v="42"/>
    <x v="41"/>
    <n v="835"/>
    <n v="1460"/>
    <n v="12"/>
    <n v="337"/>
    <n v="180"/>
  </r>
  <r>
    <x v="3"/>
    <n v="43"/>
    <x v="42"/>
    <n v="1134"/>
    <n v="1880"/>
    <n v="28"/>
    <n v="443"/>
    <n v="241"/>
  </r>
  <r>
    <x v="3"/>
    <n v="44"/>
    <x v="43"/>
    <n v="681"/>
    <n v="1232"/>
    <n v="13"/>
    <n v="268"/>
    <n v="173"/>
  </r>
  <r>
    <x v="3"/>
    <n v="45"/>
    <x v="44"/>
    <n v="656"/>
    <n v="1192"/>
    <n v="18"/>
    <n v="251"/>
    <n v="120"/>
  </r>
  <r>
    <x v="3"/>
    <n v="46"/>
    <x v="45"/>
    <n v="974"/>
    <n v="1753"/>
    <n v="24"/>
    <n v="418"/>
    <n v="202"/>
  </r>
  <r>
    <x v="3"/>
    <n v="47"/>
    <x v="46"/>
    <n v="1277"/>
    <n v="1086"/>
    <n v="30"/>
    <n v="540"/>
    <n v="277"/>
  </r>
  <r>
    <x v="4"/>
    <s v="01"/>
    <x v="0"/>
    <n v="2527"/>
    <n v="5706"/>
    <n v="52"/>
    <n v="2477"/>
    <n v="1088"/>
  </r>
  <r>
    <x v="4"/>
    <s v="02"/>
    <x v="1"/>
    <n v="582"/>
    <n v="1584"/>
    <n v="13"/>
    <n v="473"/>
    <n v="239"/>
  </r>
  <r>
    <x v="4"/>
    <s v="03"/>
    <x v="2"/>
    <n v="547"/>
    <n v="1502"/>
    <n v="10"/>
    <n v="443"/>
    <n v="184"/>
  </r>
  <r>
    <x v="4"/>
    <s v="04"/>
    <x v="3"/>
    <n v="1141"/>
    <n v="2221"/>
    <n v="31"/>
    <n v="1052"/>
    <n v="398"/>
  </r>
  <r>
    <x v="4"/>
    <s v="05"/>
    <x v="4"/>
    <n v="383"/>
    <n v="1429"/>
    <n v="11"/>
    <n v="286"/>
    <n v="138"/>
  </r>
  <r>
    <x v="4"/>
    <s v="06"/>
    <x v="5"/>
    <n v="548"/>
    <n v="1404"/>
    <n v="13"/>
    <n v="431"/>
    <n v="169"/>
  </r>
  <r>
    <x v="4"/>
    <s v="07"/>
    <x v="6"/>
    <n v="899"/>
    <n v="2308"/>
    <n v="18"/>
    <n v="746"/>
    <n v="326"/>
  </r>
  <r>
    <x v="4"/>
    <s v="08"/>
    <x v="7"/>
    <n v="1459"/>
    <n v="2903"/>
    <n v="35"/>
    <n v="1190"/>
    <n v="504"/>
  </r>
  <r>
    <x v="4"/>
    <s v="09"/>
    <x v="8"/>
    <n v="1004"/>
    <n v="2004"/>
    <n v="33"/>
    <n v="860"/>
    <n v="359"/>
  </r>
  <r>
    <x v="4"/>
    <n v="10"/>
    <x v="9"/>
    <n v="1021"/>
    <n v="2052"/>
    <n v="24"/>
    <n v="847"/>
    <n v="315"/>
  </r>
  <r>
    <x v="4"/>
    <n v="11"/>
    <x v="10"/>
    <n v="3804"/>
    <n v="6379"/>
    <n v="89"/>
    <n v="3236"/>
    <n v="1150"/>
  </r>
  <r>
    <x v="4"/>
    <n v="12"/>
    <x v="11"/>
    <n v="3283"/>
    <n v="5706"/>
    <n v="76"/>
    <n v="2690"/>
    <n v="1042"/>
  </r>
  <r>
    <x v="4"/>
    <n v="13"/>
    <x v="12"/>
    <n v="7783"/>
    <n v="11002"/>
    <n v="161"/>
    <n v="8116"/>
    <n v="2387"/>
  </r>
  <r>
    <x v="4"/>
    <n v="14"/>
    <x v="13"/>
    <n v="4859"/>
    <n v="7921"/>
    <n v="162"/>
    <n v="4509"/>
    <n v="1581"/>
  </r>
  <r>
    <x v="4"/>
    <n v="15"/>
    <x v="14"/>
    <n v="1132"/>
    <n v="2708"/>
    <n v="25"/>
    <n v="885"/>
    <n v="370"/>
  </r>
  <r>
    <x v="4"/>
    <n v="16"/>
    <x v="15"/>
    <n v="551"/>
    <n v="1184"/>
    <n v="14"/>
    <n v="462"/>
    <n v="150"/>
  </r>
  <r>
    <x v="4"/>
    <n v="17"/>
    <x v="16"/>
    <n v="608"/>
    <n v="1135"/>
    <n v="11"/>
    <n v="554"/>
    <n v="172"/>
  </r>
  <r>
    <x v="4"/>
    <n v="18"/>
    <x v="17"/>
    <n v="453"/>
    <n v="821"/>
    <n v="10"/>
    <n v="388"/>
    <n v="143"/>
  </r>
  <r>
    <x v="4"/>
    <n v="19"/>
    <x v="18"/>
    <n v="431"/>
    <n v="861"/>
    <n v="12"/>
    <n v="416"/>
    <n v="128"/>
  </r>
  <r>
    <x v="4"/>
    <n v="20"/>
    <x v="19"/>
    <n v="1116"/>
    <n v="2251"/>
    <n v="23"/>
    <n v="897"/>
    <n v="337"/>
  </r>
  <r>
    <x v="4"/>
    <n v="21"/>
    <x v="20"/>
    <n v="1073"/>
    <n v="2089"/>
    <n v="18"/>
    <n v="846"/>
    <n v="300"/>
  </r>
  <r>
    <x v="4"/>
    <n v="22"/>
    <x v="21"/>
    <n v="1984"/>
    <n v="3734"/>
    <n v="33"/>
    <n v="1663"/>
    <n v="699"/>
  </r>
  <r>
    <x v="4"/>
    <n v="23"/>
    <x v="22"/>
    <n v="4438"/>
    <n v="6362"/>
    <n v="116"/>
    <n v="4201"/>
    <n v="1374"/>
  </r>
  <r>
    <x v="4"/>
    <n v="24"/>
    <x v="23"/>
    <n v="998"/>
    <n v="1849"/>
    <n v="29"/>
    <n v="809"/>
    <n v="340"/>
  </r>
  <r>
    <x v="4"/>
    <n v="25"/>
    <x v="24"/>
    <n v="849"/>
    <n v="1169"/>
    <n v="18"/>
    <n v="735"/>
    <n v="220"/>
  </r>
  <r>
    <x v="4"/>
    <n v="26"/>
    <x v="25"/>
    <n v="1422"/>
    <n v="2408"/>
    <n v="29"/>
    <n v="1350"/>
    <n v="425"/>
  </r>
  <r>
    <x v="4"/>
    <n v="27"/>
    <x v="26"/>
    <n v="5001"/>
    <n v="8115"/>
    <n v="109"/>
    <n v="4919"/>
    <n v="1777"/>
  </r>
  <r>
    <x v="4"/>
    <n v="28"/>
    <x v="27"/>
    <n v="2948"/>
    <n v="5268"/>
    <n v="48"/>
    <n v="2705"/>
    <n v="990"/>
  </r>
  <r>
    <x v="4"/>
    <n v="29"/>
    <x v="28"/>
    <n v="685"/>
    <n v="1318"/>
    <n v="12"/>
    <n v="630"/>
    <n v="222"/>
  </r>
  <r>
    <x v="4"/>
    <n v="30"/>
    <x v="29"/>
    <n v="495"/>
    <n v="1081"/>
    <n v="4"/>
    <n v="414"/>
    <n v="177"/>
  </r>
  <r>
    <x v="4"/>
    <n v="31"/>
    <x v="30"/>
    <n v="337"/>
    <n v="633"/>
    <n v="8"/>
    <n v="244"/>
    <n v="99"/>
  </r>
  <r>
    <x v="4"/>
    <n v="32"/>
    <x v="31"/>
    <n v="381"/>
    <n v="834"/>
    <n v="5"/>
    <n v="299"/>
    <n v="123"/>
  </r>
  <r>
    <x v="4"/>
    <n v="33"/>
    <x v="32"/>
    <n v="1065"/>
    <n v="1964"/>
    <n v="32"/>
    <n v="1000"/>
    <n v="337"/>
  </r>
  <r>
    <x v="4"/>
    <n v="34"/>
    <x v="33"/>
    <n v="1666"/>
    <n v="2738"/>
    <n v="29"/>
    <n v="1487"/>
    <n v="498"/>
  </r>
  <r>
    <x v="4"/>
    <n v="35"/>
    <x v="34"/>
    <n v="681"/>
    <n v="1700"/>
    <n v="12"/>
    <n v="626"/>
    <n v="228"/>
  </r>
  <r>
    <x v="4"/>
    <n v="36"/>
    <x v="35"/>
    <n v="377"/>
    <n v="868"/>
    <n v="9"/>
    <n v="343"/>
    <n v="109"/>
  </r>
  <r>
    <x v="4"/>
    <n v="37"/>
    <x v="36"/>
    <n v="636"/>
    <n v="1052"/>
    <n v="10"/>
    <n v="544"/>
    <n v="179"/>
  </r>
  <r>
    <x v="4"/>
    <n v="38"/>
    <x v="37"/>
    <n v="740"/>
    <n v="1672"/>
    <n v="12"/>
    <n v="583"/>
    <n v="232"/>
  </r>
  <r>
    <x v="4"/>
    <n v="39"/>
    <x v="38"/>
    <n v="390"/>
    <n v="900"/>
    <n v="5"/>
    <n v="317"/>
    <n v="130"/>
  </r>
  <r>
    <x v="4"/>
    <n v="40"/>
    <x v="39"/>
    <n v="3190"/>
    <n v="4848"/>
    <n v="80"/>
    <n v="2916"/>
    <n v="1034"/>
  </r>
  <r>
    <x v="4"/>
    <n v="41"/>
    <x v="40"/>
    <n v="486"/>
    <n v="865"/>
    <n v="10"/>
    <n v="399"/>
    <n v="168"/>
  </r>
  <r>
    <x v="4"/>
    <n v="42"/>
    <x v="41"/>
    <n v="900"/>
    <n v="1589"/>
    <n v="21"/>
    <n v="622"/>
    <n v="235"/>
  </r>
  <r>
    <x v="4"/>
    <n v="43"/>
    <x v="42"/>
    <n v="1090"/>
    <n v="1887"/>
    <n v="39"/>
    <n v="896"/>
    <n v="338"/>
  </r>
  <r>
    <x v="4"/>
    <n v="44"/>
    <x v="43"/>
    <n v="645"/>
    <n v="1267"/>
    <n v="18"/>
    <n v="587"/>
    <n v="219"/>
  </r>
  <r>
    <x v="4"/>
    <n v="45"/>
    <x v="44"/>
    <n v="685"/>
    <n v="1253"/>
    <n v="12"/>
    <n v="537"/>
    <n v="222"/>
  </r>
  <r>
    <x v="4"/>
    <n v="46"/>
    <x v="45"/>
    <n v="1001"/>
    <n v="1952"/>
    <n v="30"/>
    <n v="817"/>
    <n v="314"/>
  </r>
  <r>
    <x v="4"/>
    <n v="47"/>
    <x v="46"/>
    <n v="1152"/>
    <n v="1083"/>
    <n v="42"/>
    <n v="959"/>
    <n v="361"/>
  </r>
  <r>
    <x v="5"/>
    <s v="01"/>
    <x v="0"/>
    <n v="2076"/>
    <n v="5326"/>
    <n v="63"/>
    <n v="1616"/>
    <n v="683"/>
  </r>
  <r>
    <x v="5"/>
    <s v="02"/>
    <x v="1"/>
    <n v="499"/>
    <n v="1561"/>
    <n v="12"/>
    <n v="298"/>
    <n v="133"/>
  </r>
  <r>
    <x v="5"/>
    <s v="03"/>
    <x v="2"/>
    <n v="517"/>
    <n v="1461"/>
    <n v="14"/>
    <n v="323"/>
    <n v="120"/>
  </r>
  <r>
    <x v="5"/>
    <s v="04"/>
    <x v="3"/>
    <n v="965"/>
    <n v="2120"/>
    <n v="30"/>
    <n v="812"/>
    <n v="268"/>
  </r>
  <r>
    <x v="5"/>
    <s v="05"/>
    <x v="4"/>
    <n v="308"/>
    <n v="1299"/>
    <n v="6"/>
    <n v="240"/>
    <n v="76"/>
  </r>
  <r>
    <x v="5"/>
    <s v="06"/>
    <x v="5"/>
    <n v="401"/>
    <n v="1245"/>
    <n v="8"/>
    <n v="297"/>
    <n v="101"/>
  </r>
  <r>
    <x v="5"/>
    <s v="07"/>
    <x v="6"/>
    <n v="913"/>
    <n v="2132"/>
    <n v="11"/>
    <n v="562"/>
    <n v="209"/>
  </r>
  <r>
    <x v="5"/>
    <s v="08"/>
    <x v="7"/>
    <n v="1227"/>
    <n v="2874"/>
    <n v="22"/>
    <n v="895"/>
    <n v="332"/>
  </r>
  <r>
    <x v="5"/>
    <s v="09"/>
    <x v="8"/>
    <n v="882"/>
    <n v="1892"/>
    <n v="22"/>
    <n v="686"/>
    <n v="210"/>
  </r>
  <r>
    <x v="5"/>
    <n v="10"/>
    <x v="9"/>
    <n v="867"/>
    <n v="2035"/>
    <n v="18"/>
    <n v="606"/>
    <n v="240"/>
  </r>
  <r>
    <x v="5"/>
    <n v="11"/>
    <x v="10"/>
    <n v="3297"/>
    <n v="6268"/>
    <n v="77"/>
    <n v="2424"/>
    <n v="822"/>
  </r>
  <r>
    <x v="5"/>
    <n v="12"/>
    <x v="11"/>
    <n v="2735"/>
    <n v="5556"/>
    <n v="63"/>
    <n v="2078"/>
    <n v="743"/>
  </r>
  <r>
    <x v="5"/>
    <n v="13"/>
    <x v="12"/>
    <n v="6438"/>
    <n v="10923"/>
    <n v="182"/>
    <n v="6447"/>
    <n v="1644"/>
  </r>
  <r>
    <x v="5"/>
    <n v="14"/>
    <x v="13"/>
    <n v="4093"/>
    <n v="7341"/>
    <n v="137"/>
    <n v="3456"/>
    <n v="1073"/>
  </r>
  <r>
    <x v="5"/>
    <n v="15"/>
    <x v="14"/>
    <n v="946"/>
    <n v="2592"/>
    <n v="21"/>
    <n v="598"/>
    <n v="211"/>
  </r>
  <r>
    <x v="5"/>
    <n v="16"/>
    <x v="15"/>
    <n v="450"/>
    <n v="1096"/>
    <n v="6"/>
    <n v="263"/>
    <n v="111"/>
  </r>
  <r>
    <x v="5"/>
    <n v="17"/>
    <x v="16"/>
    <n v="537"/>
    <n v="1040"/>
    <n v="12"/>
    <n v="378"/>
    <n v="103"/>
  </r>
  <r>
    <x v="5"/>
    <n v="18"/>
    <x v="17"/>
    <n v="407"/>
    <n v="796"/>
    <n v="9"/>
    <n v="219"/>
    <n v="88"/>
  </r>
  <r>
    <x v="5"/>
    <n v="19"/>
    <x v="18"/>
    <n v="374"/>
    <n v="862"/>
    <n v="4"/>
    <n v="254"/>
    <n v="102"/>
  </r>
  <r>
    <x v="5"/>
    <n v="20"/>
    <x v="19"/>
    <n v="952"/>
    <n v="2151"/>
    <n v="15"/>
    <n v="666"/>
    <n v="228"/>
  </r>
  <r>
    <x v="5"/>
    <n v="21"/>
    <x v="20"/>
    <n v="921"/>
    <n v="2015"/>
    <n v="12"/>
    <n v="589"/>
    <n v="216"/>
  </r>
  <r>
    <x v="5"/>
    <n v="22"/>
    <x v="21"/>
    <n v="1670"/>
    <n v="3510"/>
    <n v="40"/>
    <n v="1279"/>
    <n v="431"/>
  </r>
  <r>
    <x v="5"/>
    <n v="23"/>
    <x v="22"/>
    <n v="4083"/>
    <n v="6177"/>
    <n v="81"/>
    <n v="2896"/>
    <n v="905"/>
  </r>
  <r>
    <x v="5"/>
    <n v="24"/>
    <x v="23"/>
    <n v="878"/>
    <n v="1751"/>
    <n v="20"/>
    <n v="619"/>
    <n v="201"/>
  </r>
  <r>
    <x v="5"/>
    <n v="25"/>
    <x v="24"/>
    <n v="785"/>
    <n v="1154"/>
    <n v="17"/>
    <n v="521"/>
    <n v="159"/>
  </r>
  <r>
    <x v="5"/>
    <n v="26"/>
    <x v="25"/>
    <n v="1199"/>
    <n v="2319"/>
    <n v="26"/>
    <n v="891"/>
    <n v="293"/>
  </r>
  <r>
    <x v="5"/>
    <n v="27"/>
    <x v="26"/>
    <n v="4461"/>
    <n v="8006"/>
    <n v="102"/>
    <n v="3450"/>
    <n v="1248"/>
  </r>
  <r>
    <x v="5"/>
    <n v="28"/>
    <x v="27"/>
    <n v="2530"/>
    <n v="5191"/>
    <n v="52"/>
    <n v="1846"/>
    <n v="678"/>
  </r>
  <r>
    <x v="5"/>
    <n v="29"/>
    <x v="28"/>
    <n v="547"/>
    <n v="1307"/>
    <n v="14"/>
    <n v="364"/>
    <n v="134"/>
  </r>
  <r>
    <x v="5"/>
    <n v="30"/>
    <x v="29"/>
    <n v="438"/>
    <n v="1043"/>
    <n v="7"/>
    <n v="271"/>
    <n v="129"/>
  </r>
  <r>
    <x v="5"/>
    <n v="31"/>
    <x v="30"/>
    <n v="280"/>
    <n v="582"/>
    <n v="4"/>
    <n v="192"/>
    <n v="66"/>
  </r>
  <r>
    <x v="5"/>
    <n v="32"/>
    <x v="31"/>
    <n v="343"/>
    <n v="841"/>
    <n v="11"/>
    <n v="193"/>
    <n v="72"/>
  </r>
  <r>
    <x v="5"/>
    <n v="33"/>
    <x v="32"/>
    <n v="1002"/>
    <n v="1851"/>
    <n v="17"/>
    <n v="692"/>
    <n v="240"/>
  </r>
  <r>
    <x v="5"/>
    <n v="34"/>
    <x v="33"/>
    <n v="1371"/>
    <n v="2654"/>
    <n v="33"/>
    <n v="1011"/>
    <n v="315"/>
  </r>
  <r>
    <x v="5"/>
    <n v="35"/>
    <x v="34"/>
    <n v="651"/>
    <n v="1639"/>
    <n v="7"/>
    <n v="448"/>
    <n v="133"/>
  </r>
  <r>
    <x v="5"/>
    <n v="36"/>
    <x v="35"/>
    <n v="332"/>
    <n v="843"/>
    <n v="6"/>
    <n v="227"/>
    <n v="75"/>
  </r>
  <r>
    <x v="5"/>
    <n v="37"/>
    <x v="36"/>
    <n v="395"/>
    <n v="1023"/>
    <n v="12"/>
    <n v="342"/>
    <n v="115"/>
  </r>
  <r>
    <x v="5"/>
    <n v="38"/>
    <x v="37"/>
    <n v="646"/>
    <n v="1567"/>
    <n v="14"/>
    <n v="416"/>
    <n v="131"/>
  </r>
  <r>
    <x v="5"/>
    <n v="39"/>
    <x v="38"/>
    <n v="311"/>
    <n v="868"/>
    <n v="7"/>
    <n v="227"/>
    <n v="97"/>
  </r>
  <r>
    <x v="5"/>
    <n v="40"/>
    <x v="39"/>
    <n v="2800"/>
    <n v="4606"/>
    <n v="75"/>
    <n v="1949"/>
    <n v="743"/>
  </r>
  <r>
    <x v="5"/>
    <n v="41"/>
    <x v="40"/>
    <n v="433"/>
    <n v="850"/>
    <n v="5"/>
    <n v="266"/>
    <n v="103"/>
  </r>
  <r>
    <x v="5"/>
    <n v="42"/>
    <x v="41"/>
    <n v="643"/>
    <n v="1427"/>
    <n v="10"/>
    <n v="421"/>
    <n v="161"/>
  </r>
  <r>
    <x v="5"/>
    <n v="43"/>
    <x v="42"/>
    <n v="1010"/>
    <n v="1814"/>
    <n v="25"/>
    <n v="607"/>
    <n v="214"/>
  </r>
  <r>
    <x v="5"/>
    <n v="44"/>
    <x v="43"/>
    <n v="572"/>
    <n v="1228"/>
    <n v="12"/>
    <n v="372"/>
    <n v="135"/>
  </r>
  <r>
    <x v="5"/>
    <n v="45"/>
    <x v="44"/>
    <n v="603"/>
    <n v="1194"/>
    <n v="12"/>
    <n v="381"/>
    <n v="145"/>
  </r>
  <r>
    <x v="5"/>
    <n v="46"/>
    <x v="45"/>
    <n v="914"/>
    <n v="1760"/>
    <n v="21"/>
    <n v="545"/>
    <n v="196"/>
  </r>
  <r>
    <x v="5"/>
    <n v="47"/>
    <x v="46"/>
    <n v="1087"/>
    <n v="1194"/>
    <n v="25"/>
    <n v="667"/>
    <n v="265"/>
  </r>
  <r>
    <x v="6"/>
    <s v="01"/>
    <x v="0"/>
    <n v="2341"/>
    <n v="6486"/>
    <n v="52"/>
    <n v="1495"/>
    <n v="665"/>
  </r>
  <r>
    <x v="6"/>
    <s v="02"/>
    <x v="1"/>
    <n v="509"/>
    <n v="1725"/>
    <n v="13"/>
    <n v="281"/>
    <n v="137"/>
  </r>
  <r>
    <x v="6"/>
    <s v="03"/>
    <x v="2"/>
    <n v="530"/>
    <n v="1703"/>
    <n v="10"/>
    <n v="308"/>
    <n v="99"/>
  </r>
  <r>
    <x v="6"/>
    <s v="04"/>
    <x v="3"/>
    <n v="1103"/>
    <n v="2507"/>
    <n v="28"/>
    <n v="645"/>
    <n v="232"/>
  </r>
  <r>
    <x v="6"/>
    <s v="05"/>
    <x v="4"/>
    <n v="372"/>
    <n v="1588"/>
    <n v="5"/>
    <n v="188"/>
    <n v="79"/>
  </r>
  <r>
    <x v="6"/>
    <s v="06"/>
    <x v="5"/>
    <n v="462"/>
    <n v="1483"/>
    <n v="10"/>
    <n v="247"/>
    <n v="87"/>
  </r>
  <r>
    <x v="6"/>
    <s v="07"/>
    <x v="6"/>
    <n v="834"/>
    <n v="2475"/>
    <n v="21"/>
    <n v="466"/>
    <n v="204"/>
  </r>
  <r>
    <x v="6"/>
    <s v="08"/>
    <x v="7"/>
    <n v="1342"/>
    <n v="3387"/>
    <n v="37"/>
    <n v="773"/>
    <n v="311"/>
  </r>
  <r>
    <x v="6"/>
    <s v="09"/>
    <x v="8"/>
    <n v="897"/>
    <n v="2291"/>
    <n v="23"/>
    <n v="539"/>
    <n v="235"/>
  </r>
  <r>
    <x v="6"/>
    <n v="10"/>
    <x v="9"/>
    <n v="912"/>
    <n v="2438"/>
    <n v="14"/>
    <n v="510"/>
    <n v="215"/>
  </r>
  <r>
    <x v="6"/>
    <n v="11"/>
    <x v="10"/>
    <n v="3390"/>
    <n v="7406"/>
    <n v="83"/>
    <n v="2138"/>
    <n v="878"/>
  </r>
  <r>
    <x v="6"/>
    <n v="12"/>
    <x v="11"/>
    <n v="2825"/>
    <n v="6415"/>
    <n v="60"/>
    <n v="1791"/>
    <n v="716"/>
  </r>
  <r>
    <x v="6"/>
    <n v="13"/>
    <x v="12"/>
    <n v="6639"/>
    <n v="12683"/>
    <n v="154"/>
    <n v="5546"/>
    <n v="1656"/>
  </r>
  <r>
    <x v="6"/>
    <n v="14"/>
    <x v="13"/>
    <n v="4390"/>
    <n v="8708"/>
    <n v="156"/>
    <n v="2891"/>
    <n v="1064"/>
  </r>
  <r>
    <x v="6"/>
    <n v="15"/>
    <x v="14"/>
    <n v="1062"/>
    <n v="2892"/>
    <n v="27"/>
    <n v="418"/>
    <n v="183"/>
  </r>
  <r>
    <x v="6"/>
    <n v="16"/>
    <x v="15"/>
    <n v="452"/>
    <n v="1396"/>
    <n v="13"/>
    <n v="237"/>
    <n v="72"/>
  </r>
  <r>
    <x v="6"/>
    <n v="17"/>
    <x v="16"/>
    <n v="597"/>
    <n v="1250"/>
    <n v="8"/>
    <n v="307"/>
    <n v="98"/>
  </r>
  <r>
    <x v="6"/>
    <n v="18"/>
    <x v="17"/>
    <n v="410"/>
    <n v="974"/>
    <n v="10"/>
    <n v="205"/>
    <n v="65"/>
  </r>
  <r>
    <x v="6"/>
    <n v="19"/>
    <x v="18"/>
    <n v="395"/>
    <n v="1028"/>
    <n v="4"/>
    <n v="222"/>
    <n v="86"/>
  </r>
  <r>
    <x v="6"/>
    <n v="20"/>
    <x v="19"/>
    <n v="949"/>
    <n v="2497"/>
    <n v="25"/>
    <n v="576"/>
    <n v="200"/>
  </r>
  <r>
    <x v="6"/>
    <n v="21"/>
    <x v="20"/>
    <n v="1006"/>
    <n v="2384"/>
    <n v="19"/>
    <n v="536"/>
    <n v="211"/>
  </r>
  <r>
    <x v="6"/>
    <n v="22"/>
    <x v="21"/>
    <n v="1807"/>
    <n v="4438"/>
    <n v="39"/>
    <n v="1042"/>
    <n v="442"/>
  </r>
  <r>
    <x v="6"/>
    <n v="23"/>
    <x v="22"/>
    <n v="4398"/>
    <n v="7312"/>
    <n v="94"/>
    <n v="2515"/>
    <n v="929"/>
  </r>
  <r>
    <x v="6"/>
    <n v="24"/>
    <x v="23"/>
    <n v="877"/>
    <n v="2073"/>
    <n v="18"/>
    <n v="524"/>
    <n v="201"/>
  </r>
  <r>
    <x v="6"/>
    <n v="25"/>
    <x v="24"/>
    <n v="785"/>
    <n v="1330"/>
    <n v="11"/>
    <n v="420"/>
    <n v="152"/>
  </r>
  <r>
    <x v="6"/>
    <n v="26"/>
    <x v="25"/>
    <n v="1233"/>
    <n v="2801"/>
    <n v="18"/>
    <n v="757"/>
    <n v="257"/>
  </r>
  <r>
    <x v="6"/>
    <n v="27"/>
    <x v="26"/>
    <n v="4619"/>
    <n v="9514"/>
    <n v="87"/>
    <n v="3100"/>
    <n v="1247"/>
  </r>
  <r>
    <x v="6"/>
    <n v="28"/>
    <x v="27"/>
    <n v="2870"/>
    <n v="6279"/>
    <n v="64"/>
    <n v="1648"/>
    <n v="608"/>
  </r>
  <r>
    <x v="6"/>
    <n v="29"/>
    <x v="28"/>
    <n v="621"/>
    <n v="1522"/>
    <n v="9"/>
    <n v="347"/>
    <n v="160"/>
  </r>
  <r>
    <x v="6"/>
    <n v="30"/>
    <x v="29"/>
    <n v="465"/>
    <n v="1271"/>
    <n v="4"/>
    <n v="251"/>
    <n v="116"/>
  </r>
  <r>
    <x v="6"/>
    <n v="31"/>
    <x v="30"/>
    <n v="330"/>
    <n v="815"/>
    <n v="4"/>
    <n v="140"/>
    <n v="48"/>
  </r>
  <r>
    <x v="6"/>
    <n v="32"/>
    <x v="31"/>
    <n v="363"/>
    <n v="935"/>
    <n v="3"/>
    <n v="184"/>
    <n v="73"/>
  </r>
  <r>
    <x v="6"/>
    <n v="33"/>
    <x v="32"/>
    <n v="1083"/>
    <n v="2212"/>
    <n v="19"/>
    <n v="596"/>
    <n v="241"/>
  </r>
  <r>
    <x v="6"/>
    <n v="34"/>
    <x v="33"/>
    <n v="1536"/>
    <n v="3114"/>
    <n v="34"/>
    <n v="907"/>
    <n v="342"/>
  </r>
  <r>
    <x v="6"/>
    <n v="35"/>
    <x v="34"/>
    <n v="659"/>
    <n v="1794"/>
    <n v="5"/>
    <n v="358"/>
    <n v="160"/>
  </r>
  <r>
    <x v="6"/>
    <n v="36"/>
    <x v="35"/>
    <n v="415"/>
    <n v="976"/>
    <n v="8"/>
    <n v="187"/>
    <n v="76"/>
  </r>
  <r>
    <x v="6"/>
    <n v="37"/>
    <x v="36"/>
    <n v="505"/>
    <n v="1195"/>
    <n v="12"/>
    <n v="270"/>
    <n v="126"/>
  </r>
  <r>
    <x v="6"/>
    <n v="38"/>
    <x v="37"/>
    <n v="667"/>
    <n v="1853"/>
    <n v="18"/>
    <n v="380"/>
    <n v="149"/>
  </r>
  <r>
    <x v="6"/>
    <n v="39"/>
    <x v="38"/>
    <n v="337"/>
    <n v="996"/>
    <n v="8"/>
    <n v="205"/>
    <n v="110"/>
  </r>
  <r>
    <x v="6"/>
    <n v="40"/>
    <x v="39"/>
    <n v="2944"/>
    <n v="5343"/>
    <n v="66"/>
    <n v="1790"/>
    <n v="664"/>
  </r>
  <r>
    <x v="6"/>
    <n v="41"/>
    <x v="40"/>
    <n v="502"/>
    <n v="966"/>
    <n v="8"/>
    <n v="245"/>
    <n v="87"/>
  </r>
  <r>
    <x v="6"/>
    <n v="42"/>
    <x v="41"/>
    <n v="757"/>
    <n v="1872"/>
    <n v="18"/>
    <n v="370"/>
    <n v="126"/>
  </r>
  <r>
    <x v="6"/>
    <n v="43"/>
    <x v="42"/>
    <n v="1096"/>
    <n v="2211"/>
    <n v="19"/>
    <n v="554"/>
    <n v="209"/>
  </r>
  <r>
    <x v="6"/>
    <n v="44"/>
    <x v="43"/>
    <n v="616"/>
    <n v="1438"/>
    <n v="13"/>
    <n v="327"/>
    <n v="128"/>
  </r>
  <r>
    <x v="6"/>
    <n v="45"/>
    <x v="44"/>
    <n v="661"/>
    <n v="1465"/>
    <n v="11"/>
    <n v="310"/>
    <n v="123"/>
  </r>
  <r>
    <x v="6"/>
    <n v="46"/>
    <x v="45"/>
    <n v="941"/>
    <n v="2177"/>
    <n v="16"/>
    <n v="473"/>
    <n v="203"/>
  </r>
  <r>
    <x v="6"/>
    <n v="47"/>
    <x v="46"/>
    <n v="1238"/>
    <n v="1226"/>
    <n v="26"/>
    <n v="632"/>
    <n v="292"/>
  </r>
  <r>
    <x v="7"/>
    <n v="1"/>
    <x v="0"/>
    <n v="2646"/>
    <n v="5764"/>
    <n v="74"/>
    <n v="1877"/>
    <n v="767"/>
  </r>
  <r>
    <x v="7"/>
    <n v="2"/>
    <x v="1"/>
    <n v="566"/>
    <n v="1660"/>
    <n v="19"/>
    <n v="396"/>
    <n v="174"/>
  </r>
  <r>
    <x v="7"/>
    <n v="3"/>
    <x v="2"/>
    <n v="567"/>
    <n v="1581"/>
    <n v="8"/>
    <n v="373"/>
    <n v="137"/>
  </r>
  <r>
    <x v="7"/>
    <n v="4"/>
    <x v="3"/>
    <n v="1283"/>
    <n v="2355"/>
    <n v="23"/>
    <n v="899"/>
    <n v="356"/>
  </r>
  <r>
    <x v="7"/>
    <n v="5"/>
    <x v="4"/>
    <n v="382"/>
    <n v="1466"/>
    <n v="10"/>
    <n v="277"/>
    <n v="127"/>
  </r>
  <r>
    <x v="7"/>
    <n v="6"/>
    <x v="5"/>
    <n v="554"/>
    <n v="1411"/>
    <n v="13"/>
    <n v="296"/>
    <n v="138"/>
  </r>
  <r>
    <x v="7"/>
    <n v="7"/>
    <x v="6"/>
    <n v="954"/>
    <n v="2255"/>
    <n v="27"/>
    <n v="706"/>
    <n v="262"/>
  </r>
  <r>
    <x v="7"/>
    <n v="8"/>
    <x v="7"/>
    <n v="1550"/>
    <n v="3071"/>
    <n v="33"/>
    <n v="1046"/>
    <n v="398"/>
  </r>
  <r>
    <x v="7"/>
    <n v="9"/>
    <x v="8"/>
    <n v="1025"/>
    <n v="2137"/>
    <n v="24"/>
    <n v="695"/>
    <n v="288"/>
  </r>
  <r>
    <x v="7"/>
    <n v="10"/>
    <x v="9"/>
    <n v="1084"/>
    <n v="2157"/>
    <n v="28"/>
    <n v="719"/>
    <n v="260"/>
  </r>
  <r>
    <x v="7"/>
    <n v="11"/>
    <x v="10"/>
    <n v="4276"/>
    <n v="6545"/>
    <n v="78"/>
    <n v="2648"/>
    <n v="1027"/>
  </r>
  <r>
    <x v="7"/>
    <n v="12"/>
    <x v="11"/>
    <n v="3534"/>
    <n v="5758"/>
    <n v="63"/>
    <n v="2433"/>
    <n v="855"/>
  </r>
  <r>
    <x v="7"/>
    <n v="13"/>
    <x v="12"/>
    <n v="8205"/>
    <n v="10935"/>
    <n v="192"/>
    <n v="7503"/>
    <n v="2176"/>
  </r>
  <r>
    <x v="7"/>
    <n v="14"/>
    <x v="13"/>
    <n v="5321"/>
    <n v="7745"/>
    <n v="227"/>
    <n v="3719"/>
    <n v="1304"/>
  </r>
  <r>
    <x v="7"/>
    <n v="15"/>
    <x v="14"/>
    <n v="1171"/>
    <n v="2720"/>
    <n v="28"/>
    <n v="743"/>
    <n v="258"/>
  </r>
  <r>
    <x v="7"/>
    <n v="16"/>
    <x v="15"/>
    <n v="629"/>
    <n v="1273"/>
    <n v="13"/>
    <n v="308"/>
    <n v="110"/>
  </r>
  <r>
    <x v="7"/>
    <n v="17"/>
    <x v="16"/>
    <n v="680"/>
    <n v="1215"/>
    <n v="13"/>
    <n v="424"/>
    <n v="153"/>
  </r>
  <r>
    <x v="7"/>
    <n v="18"/>
    <x v="17"/>
    <n v="481"/>
    <n v="893"/>
    <n v="11"/>
    <n v="228"/>
    <n v="97"/>
  </r>
  <r>
    <x v="7"/>
    <n v="19"/>
    <x v="18"/>
    <n v="486"/>
    <n v="923"/>
    <n v="8"/>
    <n v="308"/>
    <n v="138"/>
  </r>
  <r>
    <x v="7"/>
    <n v="20"/>
    <x v="19"/>
    <n v="1210"/>
    <n v="2457"/>
    <n v="23"/>
    <n v="717"/>
    <n v="277"/>
  </r>
  <r>
    <x v="7"/>
    <n v="21"/>
    <x v="20"/>
    <n v="1183"/>
    <n v="2156"/>
    <n v="28"/>
    <n v="663"/>
    <n v="268"/>
  </r>
  <r>
    <x v="7"/>
    <n v="22"/>
    <x v="21"/>
    <n v="1973"/>
    <n v="3796"/>
    <n v="44"/>
    <n v="1301"/>
    <n v="509"/>
  </r>
  <r>
    <x v="7"/>
    <n v="23"/>
    <x v="22"/>
    <n v="5065"/>
    <n v="6550"/>
    <n v="106"/>
    <n v="3277"/>
    <n v="1043"/>
  </r>
  <r>
    <x v="7"/>
    <n v="24"/>
    <x v="23"/>
    <n v="1058"/>
    <n v="1879"/>
    <n v="34"/>
    <n v="623"/>
    <n v="235"/>
  </r>
  <r>
    <x v="7"/>
    <n v="25"/>
    <x v="24"/>
    <n v="862"/>
    <n v="1254"/>
    <n v="22"/>
    <n v="526"/>
    <n v="189"/>
  </r>
  <r>
    <x v="7"/>
    <n v="26"/>
    <x v="25"/>
    <n v="1429"/>
    <n v="2594"/>
    <n v="34"/>
    <n v="1029"/>
    <n v="364"/>
  </r>
  <r>
    <x v="7"/>
    <n v="27"/>
    <x v="26"/>
    <n v="5380"/>
    <n v="8463"/>
    <n v="116"/>
    <n v="3927"/>
    <n v="1413"/>
  </r>
  <r>
    <x v="7"/>
    <n v="28"/>
    <x v="27"/>
    <n v="3465"/>
    <n v="5378"/>
    <n v="74"/>
    <n v="2073"/>
    <n v="816"/>
  </r>
  <r>
    <x v="7"/>
    <n v="29"/>
    <x v="28"/>
    <n v="746"/>
    <n v="1347"/>
    <n v="10"/>
    <n v="427"/>
    <n v="181"/>
  </r>
  <r>
    <x v="7"/>
    <n v="30"/>
    <x v="29"/>
    <n v="570"/>
    <n v="1229"/>
    <n v="9"/>
    <n v="287"/>
    <n v="126"/>
  </r>
  <r>
    <x v="7"/>
    <n v="31"/>
    <x v="30"/>
    <n v="348"/>
    <n v="725"/>
    <n v="4"/>
    <n v="184"/>
    <n v="72"/>
  </r>
  <r>
    <x v="7"/>
    <n v="32"/>
    <x v="31"/>
    <n v="375"/>
    <n v="922"/>
    <n v="10"/>
    <n v="225"/>
    <n v="92"/>
  </r>
  <r>
    <x v="7"/>
    <n v="33"/>
    <x v="32"/>
    <n v="1186"/>
    <n v="2025"/>
    <n v="23"/>
    <n v="731"/>
    <n v="284"/>
  </r>
  <r>
    <x v="7"/>
    <n v="34"/>
    <x v="33"/>
    <n v="1738"/>
    <n v="2851"/>
    <n v="31"/>
    <n v="1074"/>
    <n v="409"/>
  </r>
  <r>
    <x v="7"/>
    <n v="35"/>
    <x v="34"/>
    <n v="842"/>
    <n v="1818"/>
    <n v="20"/>
    <n v="457"/>
    <n v="185"/>
  </r>
  <r>
    <x v="7"/>
    <n v="36"/>
    <x v="35"/>
    <n v="429"/>
    <n v="926"/>
    <n v="7"/>
    <n v="234"/>
    <n v="99"/>
  </r>
  <r>
    <x v="7"/>
    <n v="37"/>
    <x v="36"/>
    <n v="615"/>
    <n v="1105"/>
    <n v="10"/>
    <n v="309"/>
    <n v="154"/>
  </r>
  <r>
    <x v="7"/>
    <n v="38"/>
    <x v="37"/>
    <n v="728"/>
    <n v="1719"/>
    <n v="15"/>
    <n v="486"/>
    <n v="167"/>
  </r>
  <r>
    <x v="7"/>
    <n v="39"/>
    <x v="38"/>
    <n v="373"/>
    <n v="903"/>
    <n v="8"/>
    <n v="216"/>
    <n v="102"/>
  </r>
  <r>
    <x v="7"/>
    <n v="40"/>
    <x v="39"/>
    <n v="3332"/>
    <n v="4965"/>
    <n v="80"/>
    <n v="2260"/>
    <n v="813"/>
  </r>
  <r>
    <x v="7"/>
    <n v="41"/>
    <x v="40"/>
    <n v="559"/>
    <n v="931"/>
    <n v="8"/>
    <n v="261"/>
    <n v="102"/>
  </r>
  <r>
    <x v="7"/>
    <n v="42"/>
    <x v="41"/>
    <n v="870"/>
    <n v="1600"/>
    <n v="11"/>
    <n v="453"/>
    <n v="169"/>
  </r>
  <r>
    <x v="7"/>
    <n v="43"/>
    <x v="42"/>
    <n v="1190"/>
    <n v="2033"/>
    <n v="29"/>
    <n v="652"/>
    <n v="237"/>
  </r>
  <r>
    <x v="7"/>
    <n v="44"/>
    <x v="43"/>
    <n v="665"/>
    <n v="1334"/>
    <n v="16"/>
    <n v="441"/>
    <n v="142"/>
  </r>
  <r>
    <x v="7"/>
    <n v="45"/>
    <x v="44"/>
    <n v="726"/>
    <n v="1281"/>
    <n v="19"/>
    <n v="410"/>
    <n v="177"/>
  </r>
  <r>
    <x v="7"/>
    <n v="46"/>
    <x v="45"/>
    <n v="1075"/>
    <n v="1998"/>
    <n v="23"/>
    <n v="582"/>
    <n v="249"/>
  </r>
  <r>
    <x v="7"/>
    <n v="47"/>
    <x v="46"/>
    <n v="1316"/>
    <n v="1133"/>
    <n v="34"/>
    <n v="864"/>
    <n v="327"/>
  </r>
  <r>
    <x v="8"/>
    <n v="1"/>
    <x v="0"/>
    <n v="2299"/>
    <n v="5672"/>
    <n v="55"/>
    <n v="2519"/>
    <n v="687"/>
  </r>
  <r>
    <x v="8"/>
    <n v="2"/>
    <x v="1"/>
    <n v="560"/>
    <n v="1568"/>
    <n v="13"/>
    <n v="467"/>
    <n v="135"/>
  </r>
  <r>
    <x v="8"/>
    <n v="3"/>
    <x v="2"/>
    <n v="516"/>
    <n v="1554"/>
    <n v="9"/>
    <n v="505"/>
    <n v="118"/>
  </r>
  <r>
    <x v="8"/>
    <n v="4"/>
    <x v="3"/>
    <n v="1175"/>
    <n v="2188"/>
    <n v="17"/>
    <n v="1138"/>
    <n v="288"/>
  </r>
  <r>
    <x v="8"/>
    <n v="5"/>
    <x v="4"/>
    <n v="392"/>
    <n v="1306"/>
    <n v="9"/>
    <n v="354"/>
    <n v="100"/>
  </r>
  <r>
    <x v="8"/>
    <n v="6"/>
    <x v="5"/>
    <n v="481"/>
    <n v="1395"/>
    <n v="9"/>
    <n v="444"/>
    <n v="124"/>
  </r>
  <r>
    <x v="8"/>
    <n v="7"/>
    <x v="6"/>
    <n v="958"/>
    <n v="2186"/>
    <n v="27"/>
    <n v="823"/>
    <n v="228"/>
  </r>
  <r>
    <x v="8"/>
    <n v="8"/>
    <x v="7"/>
    <n v="1480"/>
    <n v="2843"/>
    <n v="28"/>
    <n v="1361"/>
    <n v="329"/>
  </r>
  <r>
    <x v="8"/>
    <n v="9"/>
    <x v="8"/>
    <n v="994"/>
    <n v="1876"/>
    <n v="18"/>
    <n v="999"/>
    <n v="233"/>
  </r>
  <r>
    <x v="8"/>
    <n v="10"/>
    <x v="9"/>
    <n v="1044"/>
    <n v="1972"/>
    <n v="20"/>
    <n v="900"/>
    <n v="246"/>
  </r>
  <r>
    <x v="8"/>
    <n v="11"/>
    <x v="10"/>
    <n v="3944"/>
    <n v="6224"/>
    <n v="66"/>
    <n v="3665"/>
    <n v="836"/>
  </r>
  <r>
    <x v="8"/>
    <n v="12"/>
    <x v="11"/>
    <n v="3326"/>
    <n v="5279"/>
    <n v="46"/>
    <n v="3178"/>
    <n v="740"/>
  </r>
  <r>
    <x v="8"/>
    <n v="13"/>
    <x v="12"/>
    <n v="7912"/>
    <n v="10445"/>
    <n v="116"/>
    <n v="10310"/>
    <n v="1804"/>
  </r>
  <r>
    <x v="8"/>
    <n v="14"/>
    <x v="13"/>
    <n v="4883"/>
    <n v="7190"/>
    <n v="136"/>
    <n v="5159"/>
    <n v="1017"/>
  </r>
  <r>
    <x v="8"/>
    <n v="15"/>
    <x v="14"/>
    <n v="1111"/>
    <n v="2616"/>
    <n v="18"/>
    <n v="908"/>
    <n v="184"/>
  </r>
  <r>
    <x v="8"/>
    <n v="16"/>
    <x v="15"/>
    <n v="534"/>
    <n v="1079"/>
    <n v="8"/>
    <n v="503"/>
    <n v="97"/>
  </r>
  <r>
    <x v="8"/>
    <n v="17"/>
    <x v="16"/>
    <n v="657"/>
    <n v="1112"/>
    <n v="11"/>
    <n v="597"/>
    <n v="131"/>
  </r>
  <r>
    <x v="8"/>
    <n v="18"/>
    <x v="17"/>
    <n v="462"/>
    <n v="854"/>
    <n v="3"/>
    <n v="433"/>
    <n v="91"/>
  </r>
  <r>
    <x v="8"/>
    <n v="19"/>
    <x v="18"/>
    <n v="421"/>
    <n v="897"/>
    <n v="11"/>
    <n v="372"/>
    <n v="85"/>
  </r>
  <r>
    <x v="8"/>
    <n v="20"/>
    <x v="19"/>
    <n v="1121"/>
    <n v="2241"/>
    <n v="16"/>
    <n v="1007"/>
    <n v="217"/>
  </r>
  <r>
    <x v="8"/>
    <n v="21"/>
    <x v="20"/>
    <n v="1010"/>
    <n v="2030"/>
    <n v="15"/>
    <n v="901"/>
    <n v="221"/>
  </r>
  <r>
    <x v="8"/>
    <n v="22"/>
    <x v="21"/>
    <n v="1847"/>
    <n v="3575"/>
    <n v="31"/>
    <n v="1731"/>
    <n v="383"/>
  </r>
  <r>
    <x v="8"/>
    <n v="23"/>
    <x v="22"/>
    <n v="4606"/>
    <n v="6207"/>
    <n v="71"/>
    <n v="4481"/>
    <n v="896"/>
  </r>
  <r>
    <x v="8"/>
    <n v="24"/>
    <x v="23"/>
    <n v="987"/>
    <n v="1755"/>
    <n v="19"/>
    <n v="862"/>
    <n v="201"/>
  </r>
  <r>
    <x v="8"/>
    <n v="25"/>
    <x v="24"/>
    <n v="833"/>
    <n v="1096"/>
    <n v="10"/>
    <n v="726"/>
    <n v="167"/>
  </r>
  <r>
    <x v="8"/>
    <n v="26"/>
    <x v="25"/>
    <n v="1391"/>
    <n v="2273"/>
    <n v="20"/>
    <n v="1494"/>
    <n v="297"/>
  </r>
  <r>
    <x v="8"/>
    <n v="27"/>
    <x v="26"/>
    <n v="4996"/>
    <n v="8081"/>
    <n v="90"/>
    <n v="5593"/>
    <n v="1217"/>
  </r>
  <r>
    <x v="8"/>
    <n v="28"/>
    <x v="27"/>
    <n v="3086"/>
    <n v="5057"/>
    <n v="49"/>
    <n v="2991"/>
    <n v="622"/>
  </r>
  <r>
    <x v="8"/>
    <n v="29"/>
    <x v="28"/>
    <n v="683"/>
    <n v="1216"/>
    <n v="11"/>
    <n v="611"/>
    <n v="138"/>
  </r>
  <r>
    <x v="8"/>
    <n v="30"/>
    <x v="29"/>
    <n v="477"/>
    <n v="1100"/>
    <n v="9"/>
    <n v="434"/>
    <n v="114"/>
  </r>
  <r>
    <x v="8"/>
    <n v="31"/>
    <x v="30"/>
    <n v="288"/>
    <n v="598"/>
    <n v="4"/>
    <n v="246"/>
    <n v="68"/>
  </r>
  <r>
    <x v="8"/>
    <n v="32"/>
    <x v="31"/>
    <n v="362"/>
    <n v="803"/>
    <n v="9"/>
    <n v="290"/>
    <n v="68"/>
  </r>
  <r>
    <x v="8"/>
    <n v="33"/>
    <x v="32"/>
    <n v="1071"/>
    <n v="1866"/>
    <n v="24"/>
    <n v="1000"/>
    <n v="234"/>
  </r>
  <r>
    <x v="8"/>
    <n v="34"/>
    <x v="33"/>
    <n v="1638"/>
    <n v="2521"/>
    <n v="29"/>
    <n v="1502"/>
    <n v="335"/>
  </r>
  <r>
    <x v="8"/>
    <n v="35"/>
    <x v="34"/>
    <n v="724"/>
    <n v="1623"/>
    <n v="10"/>
    <n v="608"/>
    <n v="162"/>
  </r>
  <r>
    <x v="8"/>
    <n v="36"/>
    <x v="35"/>
    <n v="392"/>
    <n v="848"/>
    <n v="7"/>
    <n v="300"/>
    <n v="83"/>
  </r>
  <r>
    <x v="8"/>
    <n v="37"/>
    <x v="36"/>
    <n v="532"/>
    <n v="1040"/>
    <n v="9"/>
    <n v="513"/>
    <n v="117"/>
  </r>
  <r>
    <x v="8"/>
    <n v="38"/>
    <x v="37"/>
    <n v="675"/>
    <n v="1531"/>
    <n v="14"/>
    <n v="622"/>
    <n v="143"/>
  </r>
  <r>
    <x v="8"/>
    <n v="39"/>
    <x v="38"/>
    <n v="363"/>
    <n v="863"/>
    <n v="5"/>
    <n v="345"/>
    <n v="89"/>
  </r>
  <r>
    <x v="8"/>
    <n v="40"/>
    <x v="39"/>
    <n v="3224"/>
    <n v="4513"/>
    <n v="61"/>
    <n v="2915"/>
    <n v="727"/>
  </r>
  <r>
    <x v="8"/>
    <n v="41"/>
    <x v="40"/>
    <n v="494"/>
    <n v="837"/>
    <n v="6"/>
    <n v="390"/>
    <n v="98"/>
  </r>
  <r>
    <x v="8"/>
    <n v="42"/>
    <x v="41"/>
    <n v="827"/>
    <n v="1480"/>
    <n v="13"/>
    <n v="587"/>
    <n v="153"/>
  </r>
  <r>
    <x v="8"/>
    <n v="43"/>
    <x v="42"/>
    <n v="1114"/>
    <n v="1804"/>
    <n v="24"/>
    <n v="878"/>
    <n v="195"/>
  </r>
  <r>
    <x v="8"/>
    <n v="44"/>
    <x v="43"/>
    <n v="634"/>
    <n v="1253"/>
    <n v="14"/>
    <n v="589"/>
    <n v="153"/>
  </r>
  <r>
    <x v="8"/>
    <n v="45"/>
    <x v="44"/>
    <n v="673"/>
    <n v="1195"/>
    <n v="11"/>
    <n v="508"/>
    <n v="139"/>
  </r>
  <r>
    <x v="8"/>
    <n v="46"/>
    <x v="45"/>
    <n v="1024"/>
    <n v="1794"/>
    <n v="16"/>
    <n v="761"/>
    <n v="167"/>
  </r>
  <r>
    <x v="8"/>
    <n v="47"/>
    <x v="46"/>
    <n v="1273"/>
    <n v="999"/>
    <n v="21"/>
    <n v="1045"/>
    <n v="249"/>
  </r>
  <r>
    <x v="9"/>
    <n v="1"/>
    <x v="0"/>
    <n v="2593"/>
    <n v="5661"/>
    <n v="54"/>
    <n v="1609"/>
    <n v="727"/>
  </r>
  <r>
    <x v="9"/>
    <n v="2"/>
    <x v="1"/>
    <n v="623"/>
    <n v="1571"/>
    <n v="12"/>
    <n v="292"/>
    <n v="148"/>
  </r>
  <r>
    <x v="9"/>
    <n v="3"/>
    <x v="2"/>
    <n v="602"/>
    <n v="1412"/>
    <n v="17"/>
    <n v="290"/>
    <n v="140"/>
  </r>
  <r>
    <x v="9"/>
    <n v="4"/>
    <x v="3"/>
    <n v="1295"/>
    <n v="2089"/>
    <n v="38"/>
    <n v="742"/>
    <n v="303"/>
  </r>
  <r>
    <x v="9"/>
    <n v="5"/>
    <x v="4"/>
    <n v="402"/>
    <n v="1283"/>
    <n v="8"/>
    <n v="199"/>
    <n v="94"/>
  </r>
  <r>
    <x v="9"/>
    <n v="6"/>
    <x v="5"/>
    <n v="568"/>
    <n v="1418"/>
    <n v="8"/>
    <n v="278"/>
    <n v="93"/>
  </r>
  <r>
    <x v="9"/>
    <n v="7"/>
    <x v="6"/>
    <n v="1002"/>
    <n v="2170"/>
    <n v="20"/>
    <n v="495"/>
    <n v="235"/>
  </r>
  <r>
    <x v="9"/>
    <n v="8"/>
    <x v="7"/>
    <n v="1538"/>
    <n v="2842"/>
    <n v="32"/>
    <n v="811"/>
    <n v="339"/>
  </r>
  <r>
    <x v="9"/>
    <n v="9"/>
    <x v="8"/>
    <n v="1086"/>
    <n v="1850"/>
    <n v="25"/>
    <n v="572"/>
    <n v="286"/>
  </r>
  <r>
    <x v="9"/>
    <n v="10"/>
    <x v="9"/>
    <n v="992"/>
    <n v="2085"/>
    <n v="16"/>
    <n v="583"/>
    <n v="246"/>
  </r>
  <r>
    <x v="9"/>
    <n v="11"/>
    <x v="10"/>
    <n v="4158"/>
    <n v="6110"/>
    <n v="70"/>
    <n v="2149"/>
    <n v="832"/>
  </r>
  <r>
    <x v="9"/>
    <n v="12"/>
    <x v="11"/>
    <n v="3497"/>
    <n v="5348"/>
    <n v="69"/>
    <n v="1860"/>
    <n v="797"/>
  </r>
  <r>
    <x v="9"/>
    <n v="13"/>
    <x v="12"/>
    <n v="8763"/>
    <n v="10429"/>
    <n v="157"/>
    <n v="5879"/>
    <n v="1824"/>
  </r>
  <r>
    <x v="9"/>
    <n v="14"/>
    <x v="13"/>
    <n v="5265"/>
    <n v="7322"/>
    <n v="130"/>
    <n v="3102"/>
    <n v="1141"/>
  </r>
  <r>
    <x v="9"/>
    <n v="15"/>
    <x v="14"/>
    <n v="1217"/>
    <n v="2561"/>
    <n v="13"/>
    <n v="590"/>
    <n v="233"/>
  </r>
  <r>
    <x v="9"/>
    <n v="16"/>
    <x v="15"/>
    <n v="574"/>
    <n v="1158"/>
    <n v="7"/>
    <n v="306"/>
    <n v="104"/>
  </r>
  <r>
    <x v="9"/>
    <n v="17"/>
    <x v="16"/>
    <n v="668"/>
    <n v="1118"/>
    <n v="13"/>
    <n v="358"/>
    <n v="125"/>
  </r>
  <r>
    <x v="9"/>
    <n v="18"/>
    <x v="17"/>
    <n v="432"/>
    <n v="797"/>
    <n v="8"/>
    <n v="229"/>
    <n v="90"/>
  </r>
  <r>
    <x v="9"/>
    <n v="19"/>
    <x v="18"/>
    <n v="516"/>
    <n v="800"/>
    <n v="7"/>
    <n v="268"/>
    <n v="116"/>
  </r>
  <r>
    <x v="9"/>
    <n v="20"/>
    <x v="19"/>
    <n v="1113"/>
    <n v="2258"/>
    <n v="22"/>
    <n v="664"/>
    <n v="287"/>
  </r>
  <r>
    <x v="9"/>
    <n v="21"/>
    <x v="20"/>
    <n v="1102"/>
    <n v="2006"/>
    <n v="16"/>
    <n v="546"/>
    <n v="248"/>
  </r>
  <r>
    <x v="9"/>
    <n v="22"/>
    <x v="21"/>
    <n v="2125"/>
    <n v="3475"/>
    <n v="28"/>
    <n v="1008"/>
    <n v="466"/>
  </r>
  <r>
    <x v="9"/>
    <n v="23"/>
    <x v="22"/>
    <n v="4939"/>
    <n v="6004"/>
    <n v="83"/>
    <n v="2707"/>
    <n v="968"/>
  </r>
  <r>
    <x v="9"/>
    <n v="24"/>
    <x v="23"/>
    <n v="1037"/>
    <n v="1798"/>
    <n v="18"/>
    <n v="558"/>
    <n v="195"/>
  </r>
  <r>
    <x v="9"/>
    <n v="25"/>
    <x v="24"/>
    <n v="973"/>
    <n v="1132"/>
    <n v="17"/>
    <n v="443"/>
    <n v="171"/>
  </r>
  <r>
    <x v="9"/>
    <n v="26"/>
    <x v="25"/>
    <n v="1509"/>
    <n v="2294"/>
    <n v="29"/>
    <n v="831"/>
    <n v="336"/>
  </r>
  <r>
    <x v="9"/>
    <n v="27"/>
    <x v="26"/>
    <n v="5464"/>
    <n v="7870"/>
    <n v="120"/>
    <n v="3285"/>
    <n v="1301"/>
  </r>
  <r>
    <x v="9"/>
    <n v="28"/>
    <x v="27"/>
    <n v="3260"/>
    <n v="5036"/>
    <n v="49"/>
    <n v="1698"/>
    <n v="698"/>
  </r>
  <r>
    <x v="9"/>
    <n v="29"/>
    <x v="28"/>
    <n v="651"/>
    <n v="1225"/>
    <n v="22"/>
    <n v="347"/>
    <n v="151"/>
  </r>
  <r>
    <x v="9"/>
    <n v="30"/>
    <x v="29"/>
    <n v="501"/>
    <n v="1080"/>
    <n v="8"/>
    <n v="268"/>
    <n v="123"/>
  </r>
  <r>
    <x v="9"/>
    <n v="31"/>
    <x v="30"/>
    <n v="349"/>
    <n v="633"/>
    <n v="7"/>
    <n v="163"/>
    <n v="76"/>
  </r>
  <r>
    <x v="9"/>
    <n v="32"/>
    <x v="31"/>
    <n v="417"/>
    <n v="827"/>
    <n v="7"/>
    <n v="168"/>
    <n v="72"/>
  </r>
  <r>
    <x v="9"/>
    <n v="33"/>
    <x v="32"/>
    <n v="1210"/>
    <n v="1817"/>
    <n v="28"/>
    <n v="588"/>
    <n v="209"/>
  </r>
  <r>
    <x v="9"/>
    <n v="34"/>
    <x v="33"/>
    <n v="1753"/>
    <n v="2594"/>
    <n v="34"/>
    <n v="929"/>
    <n v="359"/>
  </r>
  <r>
    <x v="9"/>
    <n v="35"/>
    <x v="34"/>
    <n v="782"/>
    <n v="1591"/>
    <n v="12"/>
    <n v="366"/>
    <n v="156"/>
  </r>
  <r>
    <x v="9"/>
    <n v="36"/>
    <x v="35"/>
    <n v="389"/>
    <n v="871"/>
    <n v="3"/>
    <n v="220"/>
    <n v="96"/>
  </r>
  <r>
    <x v="9"/>
    <n v="37"/>
    <x v="36"/>
    <n v="536"/>
    <n v="1073"/>
    <n v="15"/>
    <n v="269"/>
    <n v="103"/>
  </r>
  <r>
    <x v="9"/>
    <n v="38"/>
    <x v="37"/>
    <n v="708"/>
    <n v="1560"/>
    <n v="17"/>
    <n v="359"/>
    <n v="168"/>
  </r>
  <r>
    <x v="9"/>
    <n v="39"/>
    <x v="38"/>
    <n v="362"/>
    <n v="837"/>
    <n v="5"/>
    <n v="190"/>
    <n v="88"/>
  </r>
  <r>
    <x v="9"/>
    <n v="40"/>
    <x v="39"/>
    <n v="3419"/>
    <n v="4482"/>
    <n v="67"/>
    <n v="1701"/>
    <n v="786"/>
  </r>
  <r>
    <x v="9"/>
    <n v="41"/>
    <x v="40"/>
    <n v="534"/>
    <n v="847"/>
    <n v="6"/>
    <n v="213"/>
    <n v="111"/>
  </r>
  <r>
    <x v="9"/>
    <n v="42"/>
    <x v="41"/>
    <n v="857"/>
    <n v="1517"/>
    <n v="13"/>
    <n v="374"/>
    <n v="165"/>
  </r>
  <r>
    <x v="9"/>
    <n v="43"/>
    <x v="42"/>
    <n v="1261"/>
    <n v="1777"/>
    <n v="26"/>
    <n v="486"/>
    <n v="241"/>
  </r>
  <r>
    <x v="9"/>
    <n v="44"/>
    <x v="43"/>
    <n v="665"/>
    <n v="1255"/>
    <n v="13"/>
    <n v="321"/>
    <n v="168"/>
  </r>
  <r>
    <x v="9"/>
    <n v="45"/>
    <x v="44"/>
    <n v="686"/>
    <n v="1209"/>
    <n v="20"/>
    <n v="332"/>
    <n v="163"/>
  </r>
  <r>
    <x v="9"/>
    <n v="46"/>
    <x v="45"/>
    <n v="1095"/>
    <n v="1842"/>
    <n v="23"/>
    <n v="481"/>
    <n v="206"/>
  </r>
  <r>
    <x v="9"/>
    <n v="47"/>
    <x v="46"/>
    <n v="1358"/>
    <n v="1104"/>
    <n v="32"/>
    <n v="593"/>
    <n v="299"/>
  </r>
  <r>
    <x v="10"/>
    <n v="1"/>
    <x v="0"/>
    <n v="2585"/>
    <n v="5212"/>
    <n v="52"/>
    <n v="1400"/>
    <n v="748"/>
  </r>
  <r>
    <x v="10"/>
    <n v="2"/>
    <x v="1"/>
    <n v="621"/>
    <n v="1411"/>
    <n v="14"/>
    <n v="255"/>
    <n v="152"/>
  </r>
  <r>
    <x v="10"/>
    <n v="3"/>
    <x v="2"/>
    <n v="604"/>
    <n v="1316"/>
    <n v="13"/>
    <n v="242"/>
    <n v="133"/>
  </r>
  <r>
    <x v="10"/>
    <n v="4"/>
    <x v="3"/>
    <n v="1344"/>
    <n v="1863"/>
    <n v="29"/>
    <n v="572"/>
    <n v="273"/>
  </r>
  <r>
    <x v="10"/>
    <n v="5"/>
    <x v="4"/>
    <n v="424"/>
    <n v="1176"/>
    <n v="7"/>
    <n v="154"/>
    <n v="90"/>
  </r>
  <r>
    <x v="10"/>
    <n v="6"/>
    <x v="5"/>
    <n v="585"/>
    <n v="1149"/>
    <n v="12"/>
    <n v="217"/>
    <n v="110"/>
  </r>
  <r>
    <x v="10"/>
    <n v="7"/>
    <x v="6"/>
    <n v="1065"/>
    <n v="1867"/>
    <n v="26"/>
    <n v="444"/>
    <n v="229"/>
  </r>
  <r>
    <x v="10"/>
    <n v="8"/>
    <x v="7"/>
    <n v="1540"/>
    <n v="2548"/>
    <n v="28"/>
    <n v="627"/>
    <n v="362"/>
  </r>
  <r>
    <x v="10"/>
    <n v="9"/>
    <x v="8"/>
    <n v="1055"/>
    <n v="1642"/>
    <n v="22"/>
    <n v="406"/>
    <n v="222"/>
  </r>
  <r>
    <x v="10"/>
    <n v="10"/>
    <x v="9"/>
    <n v="1113"/>
    <n v="1854"/>
    <n v="23"/>
    <n v="410"/>
    <n v="222"/>
  </r>
  <r>
    <x v="10"/>
    <n v="11"/>
    <x v="10"/>
    <n v="4179"/>
    <n v="5559"/>
    <n v="64"/>
    <n v="1791"/>
    <n v="856"/>
  </r>
  <r>
    <x v="10"/>
    <n v="12"/>
    <x v="11"/>
    <n v="3532"/>
    <n v="4831"/>
    <n v="64"/>
    <n v="1574"/>
    <n v="725"/>
  </r>
  <r>
    <x v="10"/>
    <n v="13"/>
    <x v="12"/>
    <n v="8733"/>
    <n v="9687"/>
    <n v="152"/>
    <n v="4927"/>
    <n v="1862"/>
  </r>
  <r>
    <x v="10"/>
    <n v="14"/>
    <x v="13"/>
    <n v="5387"/>
    <n v="6610"/>
    <n v="119"/>
    <n v="2391"/>
    <n v="1032"/>
  </r>
  <r>
    <x v="10"/>
    <n v="15"/>
    <x v="14"/>
    <n v="1189"/>
    <n v="2275"/>
    <n v="19"/>
    <n v="480"/>
    <n v="221"/>
  </r>
  <r>
    <x v="10"/>
    <n v="16"/>
    <x v="15"/>
    <n v="586"/>
    <n v="1051"/>
    <n v="11"/>
    <n v="232"/>
    <n v="106"/>
  </r>
  <r>
    <x v="10"/>
    <n v="17"/>
    <x v="16"/>
    <n v="699"/>
    <n v="966"/>
    <n v="5"/>
    <n v="264"/>
    <n v="127"/>
  </r>
  <r>
    <x v="10"/>
    <n v="18"/>
    <x v="17"/>
    <n v="515"/>
    <n v="704"/>
    <n v="7"/>
    <n v="190"/>
    <n v="56"/>
  </r>
  <r>
    <x v="10"/>
    <n v="19"/>
    <x v="18"/>
    <n v="490"/>
    <n v="769"/>
    <n v="11"/>
    <n v="205"/>
    <n v="99"/>
  </r>
  <r>
    <x v="10"/>
    <n v="20"/>
    <x v="19"/>
    <n v="1265"/>
    <n v="1895"/>
    <n v="18"/>
    <n v="498"/>
    <n v="234"/>
  </r>
  <r>
    <x v="10"/>
    <n v="21"/>
    <x v="20"/>
    <n v="1083"/>
    <n v="1794"/>
    <n v="10"/>
    <n v="438"/>
    <n v="234"/>
  </r>
  <r>
    <x v="10"/>
    <n v="22"/>
    <x v="21"/>
    <n v="2029"/>
    <n v="3176"/>
    <n v="33"/>
    <n v="853"/>
    <n v="430"/>
  </r>
  <r>
    <x v="10"/>
    <n v="23"/>
    <x v="22"/>
    <n v="5064"/>
    <n v="5720"/>
    <n v="93"/>
    <n v="2198"/>
    <n v="986"/>
  </r>
  <r>
    <x v="10"/>
    <n v="24"/>
    <x v="23"/>
    <n v="1011"/>
    <n v="1646"/>
    <n v="20"/>
    <n v="431"/>
    <n v="219"/>
  </r>
  <r>
    <x v="10"/>
    <n v="25"/>
    <x v="24"/>
    <n v="935"/>
    <n v="1028"/>
    <n v="8"/>
    <n v="384"/>
    <n v="174"/>
  </r>
  <r>
    <x v="10"/>
    <n v="26"/>
    <x v="25"/>
    <n v="1467"/>
    <n v="2110"/>
    <n v="31"/>
    <n v="645"/>
    <n v="294"/>
  </r>
  <r>
    <x v="10"/>
    <n v="27"/>
    <x v="26"/>
    <n v="5569"/>
    <n v="7323"/>
    <n v="101"/>
    <n v="2531"/>
    <n v="1260"/>
  </r>
  <r>
    <x v="10"/>
    <n v="28"/>
    <x v="27"/>
    <n v="3290"/>
    <n v="4585"/>
    <n v="57"/>
    <n v="1416"/>
    <n v="728"/>
  </r>
  <r>
    <x v="10"/>
    <n v="29"/>
    <x v="28"/>
    <n v="689"/>
    <n v="1076"/>
    <n v="4"/>
    <n v="315"/>
    <n v="144"/>
  </r>
  <r>
    <x v="10"/>
    <n v="30"/>
    <x v="29"/>
    <n v="513"/>
    <n v="1000"/>
    <n v="8"/>
    <n v="243"/>
    <n v="109"/>
  </r>
  <r>
    <x v="10"/>
    <n v="31"/>
    <x v="30"/>
    <n v="344"/>
    <n v="528"/>
    <n v="14"/>
    <n v="129"/>
    <n v="59"/>
  </r>
  <r>
    <x v="10"/>
    <n v="32"/>
    <x v="31"/>
    <n v="428"/>
    <n v="786"/>
    <n v="10"/>
    <n v="185"/>
    <n v="71"/>
  </r>
  <r>
    <x v="10"/>
    <n v="33"/>
    <x v="32"/>
    <n v="1236"/>
    <n v="1696"/>
    <n v="20"/>
    <n v="493"/>
    <n v="230"/>
  </r>
  <r>
    <x v="10"/>
    <n v="34"/>
    <x v="33"/>
    <n v="1706"/>
    <n v="2320"/>
    <n v="33"/>
    <n v="718"/>
    <n v="322"/>
  </r>
  <r>
    <x v="10"/>
    <n v="35"/>
    <x v="34"/>
    <n v="787"/>
    <n v="1479"/>
    <n v="14"/>
    <n v="295"/>
    <n v="141"/>
  </r>
  <r>
    <x v="10"/>
    <n v="36"/>
    <x v="35"/>
    <n v="429"/>
    <n v="750"/>
    <n v="8"/>
    <n v="162"/>
    <n v="101"/>
  </r>
  <r>
    <x v="10"/>
    <n v="37"/>
    <x v="36"/>
    <n v="559"/>
    <n v="906"/>
    <n v="9"/>
    <n v="237"/>
    <n v="122"/>
  </r>
  <r>
    <x v="10"/>
    <n v="38"/>
    <x v="37"/>
    <n v="777"/>
    <n v="1372"/>
    <n v="14"/>
    <n v="297"/>
    <n v="158"/>
  </r>
  <r>
    <x v="10"/>
    <n v="39"/>
    <x v="38"/>
    <n v="350"/>
    <n v="822"/>
    <n v="5"/>
    <n v="139"/>
    <n v="74"/>
  </r>
  <r>
    <x v="10"/>
    <n v="40"/>
    <x v="39"/>
    <n v="3507"/>
    <n v="4253"/>
    <n v="79"/>
    <n v="1427"/>
    <n v="692"/>
  </r>
  <r>
    <x v="10"/>
    <n v="41"/>
    <x v="40"/>
    <n v="572"/>
    <n v="738"/>
    <n v="10"/>
    <n v="173"/>
    <n v="96"/>
  </r>
  <r>
    <x v="10"/>
    <n v="42"/>
    <x v="41"/>
    <n v="878"/>
    <n v="1356"/>
    <n v="12"/>
    <n v="334"/>
    <n v="163"/>
  </r>
  <r>
    <x v="10"/>
    <n v="43"/>
    <x v="42"/>
    <n v="1202"/>
    <n v="1644"/>
    <n v="30"/>
    <n v="392"/>
    <n v="211"/>
  </r>
  <r>
    <x v="10"/>
    <n v="44"/>
    <x v="43"/>
    <n v="696"/>
    <n v="1112"/>
    <n v="13"/>
    <n v="297"/>
    <n v="152"/>
  </r>
  <r>
    <x v="10"/>
    <n v="45"/>
    <x v="44"/>
    <n v="690"/>
    <n v="1177"/>
    <n v="18"/>
    <n v="240"/>
    <n v="143"/>
  </r>
  <r>
    <x v="10"/>
    <n v="46"/>
    <x v="45"/>
    <n v="1105"/>
    <n v="1628"/>
    <n v="17"/>
    <n v="387"/>
    <n v="177"/>
  </r>
  <r>
    <x v="10"/>
    <n v="47"/>
    <x v="46"/>
    <n v="1416"/>
    <n v="1058"/>
    <n v="30"/>
    <n v="475"/>
    <n v="267"/>
  </r>
  <r>
    <x v="11"/>
    <n v="1"/>
    <x v="0"/>
    <n v="2644"/>
    <n v="5099"/>
    <n v="51"/>
    <n v="1761"/>
    <n v="726"/>
  </r>
  <r>
    <x v="11"/>
    <n v="2"/>
    <x v="1"/>
    <n v="622"/>
    <n v="1387"/>
    <n v="13"/>
    <n v="345"/>
    <n v="147"/>
  </r>
  <r>
    <x v="11"/>
    <n v="3"/>
    <x v="2"/>
    <n v="631"/>
    <n v="1250"/>
    <n v="7"/>
    <n v="250"/>
    <n v="112"/>
  </r>
  <r>
    <x v="11"/>
    <n v="4"/>
    <x v="3"/>
    <n v="1209"/>
    <n v="1904"/>
    <n v="21"/>
    <n v="716"/>
    <n v="276"/>
  </r>
  <r>
    <x v="11"/>
    <n v="5"/>
    <x v="4"/>
    <n v="399"/>
    <n v="1230"/>
    <n v="4"/>
    <n v="201"/>
    <n v="87"/>
  </r>
  <r>
    <x v="11"/>
    <n v="6"/>
    <x v="5"/>
    <n v="589"/>
    <n v="1197"/>
    <n v="5"/>
    <n v="287"/>
    <n v="93"/>
  </r>
  <r>
    <x v="11"/>
    <n v="7"/>
    <x v="6"/>
    <n v="1032"/>
    <n v="1847"/>
    <n v="13"/>
    <n v="511"/>
    <n v="229"/>
  </r>
  <r>
    <x v="11"/>
    <n v="8"/>
    <x v="7"/>
    <n v="1588"/>
    <n v="2552"/>
    <n v="25"/>
    <n v="733"/>
    <n v="359"/>
  </r>
  <r>
    <x v="11"/>
    <n v="9"/>
    <x v="8"/>
    <n v="1100"/>
    <n v="1720"/>
    <n v="19"/>
    <n v="536"/>
    <n v="259"/>
  </r>
  <r>
    <x v="11"/>
    <n v="10"/>
    <x v="9"/>
    <n v="1081"/>
    <n v="1950"/>
    <n v="17"/>
    <n v="571"/>
    <n v="220"/>
  </r>
  <r>
    <x v="11"/>
    <n v="11"/>
    <x v="10"/>
    <n v="4251"/>
    <n v="5806"/>
    <n v="83"/>
    <n v="2308"/>
    <n v="835"/>
  </r>
  <r>
    <x v="11"/>
    <n v="12"/>
    <x v="11"/>
    <n v="3596"/>
    <n v="5185"/>
    <n v="65"/>
    <n v="1972"/>
    <n v="731"/>
  </r>
  <r>
    <x v="11"/>
    <n v="13"/>
    <x v="12"/>
    <n v="8778"/>
    <n v="10428"/>
    <n v="148"/>
    <n v="6313"/>
    <n v="1706"/>
  </r>
  <r>
    <x v="11"/>
    <n v="14"/>
    <x v="13"/>
    <n v="5203"/>
    <n v="7051"/>
    <n v="111"/>
    <n v="3183"/>
    <n v="1036"/>
  </r>
  <r>
    <x v="11"/>
    <n v="15"/>
    <x v="14"/>
    <n v="1208"/>
    <n v="2292"/>
    <n v="20"/>
    <n v="650"/>
    <n v="224"/>
  </r>
  <r>
    <x v="11"/>
    <n v="16"/>
    <x v="15"/>
    <n v="525"/>
    <n v="982"/>
    <n v="6"/>
    <n v="333"/>
    <n v="100"/>
  </r>
  <r>
    <x v="11"/>
    <n v="17"/>
    <x v="16"/>
    <n v="689"/>
    <n v="1032"/>
    <n v="9"/>
    <n v="388"/>
    <n v="92"/>
  </r>
  <r>
    <x v="11"/>
    <n v="18"/>
    <x v="17"/>
    <n v="476"/>
    <n v="740"/>
    <n v="3"/>
    <n v="262"/>
    <n v="79"/>
  </r>
  <r>
    <x v="11"/>
    <n v="19"/>
    <x v="18"/>
    <n v="504"/>
    <n v="841"/>
    <n v="11"/>
    <n v="275"/>
    <n v="126"/>
  </r>
  <r>
    <x v="11"/>
    <n v="20"/>
    <x v="19"/>
    <n v="1255"/>
    <n v="1992"/>
    <n v="22"/>
    <n v="656"/>
    <n v="237"/>
  </r>
  <r>
    <x v="11"/>
    <n v="21"/>
    <x v="20"/>
    <n v="1189"/>
    <n v="1828"/>
    <n v="18"/>
    <n v="573"/>
    <n v="228"/>
  </r>
  <r>
    <x v="11"/>
    <n v="22"/>
    <x v="21"/>
    <n v="2080"/>
    <n v="3455"/>
    <n v="24"/>
    <n v="1136"/>
    <n v="407"/>
  </r>
  <r>
    <x v="11"/>
    <n v="23"/>
    <x v="22"/>
    <n v="5094"/>
    <n v="5922"/>
    <n v="91"/>
    <n v="2957"/>
    <n v="990"/>
  </r>
  <r>
    <x v="11"/>
    <n v="24"/>
    <x v="23"/>
    <n v="1020"/>
    <n v="1780"/>
    <n v="10"/>
    <n v="579"/>
    <n v="209"/>
  </r>
  <r>
    <x v="11"/>
    <n v="25"/>
    <x v="24"/>
    <n v="943"/>
    <n v="1125"/>
    <n v="17"/>
    <n v="455"/>
    <n v="147"/>
  </r>
  <r>
    <x v="11"/>
    <n v="26"/>
    <x v="25"/>
    <n v="1502"/>
    <n v="2130"/>
    <n v="14"/>
    <n v="851"/>
    <n v="267"/>
  </r>
  <r>
    <x v="11"/>
    <n v="27"/>
    <x v="26"/>
    <n v="5461"/>
    <n v="7843"/>
    <n v="98"/>
    <n v="3249"/>
    <n v="1205"/>
  </r>
  <r>
    <x v="11"/>
    <n v="28"/>
    <x v="27"/>
    <n v="3283"/>
    <n v="4814"/>
    <n v="48"/>
    <n v="1719"/>
    <n v="635"/>
  </r>
  <r>
    <x v="11"/>
    <n v="29"/>
    <x v="28"/>
    <n v="719"/>
    <n v="1238"/>
    <n v="14"/>
    <n v="357"/>
    <n v="146"/>
  </r>
  <r>
    <x v="11"/>
    <n v="30"/>
    <x v="29"/>
    <n v="527"/>
    <n v="1006"/>
    <n v="9"/>
    <n v="246"/>
    <n v="119"/>
  </r>
  <r>
    <x v="11"/>
    <n v="31"/>
    <x v="30"/>
    <n v="347"/>
    <n v="555"/>
    <n v="3"/>
    <n v="179"/>
    <n v="75"/>
  </r>
  <r>
    <x v="11"/>
    <n v="32"/>
    <x v="31"/>
    <n v="426"/>
    <n v="741"/>
    <n v="9"/>
    <n v="206"/>
    <n v="80"/>
  </r>
  <r>
    <x v="11"/>
    <n v="33"/>
    <x v="32"/>
    <n v="1290"/>
    <n v="1763"/>
    <n v="12"/>
    <n v="632"/>
    <n v="214"/>
  </r>
  <r>
    <x v="11"/>
    <n v="34"/>
    <x v="33"/>
    <n v="1689"/>
    <n v="2445"/>
    <n v="35"/>
    <n v="919"/>
    <n v="333"/>
  </r>
  <r>
    <x v="11"/>
    <n v="35"/>
    <x v="34"/>
    <n v="759"/>
    <n v="1529"/>
    <n v="15"/>
    <n v="425"/>
    <n v="182"/>
  </r>
  <r>
    <x v="11"/>
    <n v="36"/>
    <x v="35"/>
    <n v="408"/>
    <n v="798"/>
    <n v="7"/>
    <n v="181"/>
    <n v="96"/>
  </r>
  <r>
    <x v="11"/>
    <n v="37"/>
    <x v="36"/>
    <n v="561"/>
    <n v="993"/>
    <n v="10"/>
    <n v="337"/>
    <n v="124"/>
  </r>
  <r>
    <x v="11"/>
    <n v="38"/>
    <x v="37"/>
    <n v="731"/>
    <n v="1433"/>
    <n v="19"/>
    <n v="416"/>
    <n v="158"/>
  </r>
  <r>
    <x v="11"/>
    <n v="39"/>
    <x v="38"/>
    <n v="384"/>
    <n v="748"/>
    <n v="9"/>
    <n v="196"/>
    <n v="92"/>
  </r>
  <r>
    <x v="11"/>
    <n v="40"/>
    <x v="39"/>
    <n v="3474"/>
    <n v="4157"/>
    <n v="68"/>
    <n v="1875"/>
    <n v="654"/>
  </r>
  <r>
    <x v="11"/>
    <n v="41"/>
    <x v="40"/>
    <n v="603"/>
    <n v="808"/>
    <n v="4"/>
    <n v="251"/>
    <n v="102"/>
  </r>
  <r>
    <x v="11"/>
    <n v="42"/>
    <x v="41"/>
    <n v="839"/>
    <n v="1406"/>
    <n v="10"/>
    <n v="392"/>
    <n v="155"/>
  </r>
  <r>
    <x v="11"/>
    <n v="43"/>
    <x v="42"/>
    <n v="1212"/>
    <n v="1567"/>
    <n v="19"/>
    <n v="581"/>
    <n v="214"/>
  </r>
  <r>
    <x v="11"/>
    <n v="44"/>
    <x v="43"/>
    <n v="722"/>
    <n v="1123"/>
    <n v="11"/>
    <n v="367"/>
    <n v="152"/>
  </r>
  <r>
    <x v="11"/>
    <n v="45"/>
    <x v="44"/>
    <n v="697"/>
    <n v="1166"/>
    <n v="13"/>
    <n v="353"/>
    <n v="143"/>
  </r>
  <r>
    <x v="11"/>
    <n v="46"/>
    <x v="45"/>
    <n v="998"/>
    <n v="1724"/>
    <n v="25"/>
    <n v="527"/>
    <n v="192"/>
  </r>
  <r>
    <x v="11"/>
    <n v="47"/>
    <x v="46"/>
    <n v="1386"/>
    <n v="1009"/>
    <n v="24"/>
    <n v="692"/>
    <n v="273"/>
  </r>
  <r>
    <x v="12"/>
    <n v="1"/>
    <x v="0"/>
    <n v="2659"/>
    <n v="5057"/>
    <n v="60"/>
    <n v="1447"/>
    <n v="786"/>
  </r>
  <r>
    <x v="12"/>
    <n v="2"/>
    <x v="1"/>
    <n v="652"/>
    <n v="1356"/>
    <n v="14"/>
    <n v="275"/>
    <n v="161"/>
  </r>
  <r>
    <x v="12"/>
    <n v="3"/>
    <x v="2"/>
    <n v="642"/>
    <n v="1328"/>
    <n v="15"/>
    <n v="281"/>
    <n v="149"/>
  </r>
  <r>
    <x v="12"/>
    <n v="4"/>
    <x v="3"/>
    <n v="1313"/>
    <n v="1860"/>
    <n v="18"/>
    <n v="595"/>
    <n v="282"/>
  </r>
  <r>
    <x v="12"/>
    <n v="5"/>
    <x v="4"/>
    <n v="455"/>
    <n v="1215"/>
    <n v="15"/>
    <n v="201"/>
    <n v="118"/>
  </r>
  <r>
    <x v="12"/>
    <n v="6"/>
    <x v="5"/>
    <n v="577"/>
    <n v="1157"/>
    <n v="8"/>
    <n v="227"/>
    <n v="98"/>
  </r>
  <r>
    <x v="12"/>
    <n v="7"/>
    <x v="6"/>
    <n v="1063"/>
    <n v="1806"/>
    <n v="24"/>
    <n v="497"/>
    <n v="226"/>
  </r>
  <r>
    <x v="12"/>
    <n v="8"/>
    <x v="7"/>
    <n v="1523"/>
    <n v="2563"/>
    <n v="24"/>
    <n v="765"/>
    <n v="358"/>
  </r>
  <r>
    <x v="12"/>
    <n v="9"/>
    <x v="8"/>
    <n v="1131"/>
    <n v="1600"/>
    <n v="18"/>
    <n v="553"/>
    <n v="271"/>
  </r>
  <r>
    <x v="12"/>
    <n v="10"/>
    <x v="9"/>
    <n v="1128"/>
    <n v="1721"/>
    <n v="28"/>
    <n v="532"/>
    <n v="213"/>
  </r>
  <r>
    <x v="12"/>
    <n v="11"/>
    <x v="10"/>
    <n v="4255"/>
    <n v="5388"/>
    <n v="70"/>
    <n v="2123"/>
    <n v="838"/>
  </r>
  <r>
    <x v="12"/>
    <n v="12"/>
    <x v="11"/>
    <n v="3633"/>
    <n v="4799"/>
    <n v="62"/>
    <n v="1730"/>
    <n v="743"/>
  </r>
  <r>
    <x v="12"/>
    <n v="13"/>
    <x v="12"/>
    <n v="8689"/>
    <n v="9119"/>
    <n v="165"/>
    <n v="5351"/>
    <n v="1843"/>
  </r>
  <r>
    <x v="12"/>
    <n v="14"/>
    <x v="13"/>
    <n v="5463"/>
    <n v="6626"/>
    <n v="153"/>
    <n v="2770"/>
    <n v="1109"/>
  </r>
  <r>
    <x v="12"/>
    <n v="15"/>
    <x v="14"/>
    <n v="1211"/>
    <n v="2229"/>
    <n v="16"/>
    <n v="541"/>
    <n v="234"/>
  </r>
  <r>
    <x v="12"/>
    <n v="16"/>
    <x v="15"/>
    <n v="627"/>
    <n v="956"/>
    <n v="14"/>
    <n v="246"/>
    <n v="113"/>
  </r>
  <r>
    <x v="12"/>
    <n v="17"/>
    <x v="16"/>
    <n v="698"/>
    <n v="976"/>
    <n v="12"/>
    <n v="316"/>
    <n v="136"/>
  </r>
  <r>
    <x v="12"/>
    <n v="18"/>
    <x v="17"/>
    <n v="498"/>
    <n v="714"/>
    <n v="9"/>
    <n v="220"/>
    <n v="99"/>
  </r>
  <r>
    <x v="12"/>
    <n v="19"/>
    <x v="18"/>
    <n v="468"/>
    <n v="745"/>
    <n v="11"/>
    <n v="217"/>
    <n v="111"/>
  </r>
  <r>
    <x v="12"/>
    <n v="20"/>
    <x v="19"/>
    <n v="1203"/>
    <n v="1951"/>
    <n v="9"/>
    <n v="579"/>
    <n v="258"/>
  </r>
  <r>
    <x v="12"/>
    <n v="21"/>
    <x v="20"/>
    <n v="1160"/>
    <n v="1671"/>
    <n v="15"/>
    <n v="478"/>
    <n v="217"/>
  </r>
  <r>
    <x v="12"/>
    <n v="22"/>
    <x v="21"/>
    <n v="2172"/>
    <n v="3221"/>
    <n v="39"/>
    <n v="909"/>
    <n v="462"/>
  </r>
  <r>
    <x v="12"/>
    <n v="23"/>
    <x v="22"/>
    <n v="5056"/>
    <n v="5342"/>
    <n v="91"/>
    <n v="2433"/>
    <n v="986"/>
  </r>
  <r>
    <x v="12"/>
    <n v="24"/>
    <x v="23"/>
    <n v="1026"/>
    <n v="1519"/>
    <n v="17"/>
    <n v="446"/>
    <n v="237"/>
  </r>
  <r>
    <x v="12"/>
    <n v="25"/>
    <x v="24"/>
    <n v="974"/>
    <n v="959"/>
    <n v="22"/>
    <n v="420"/>
    <n v="167"/>
  </r>
  <r>
    <x v="12"/>
    <n v="26"/>
    <x v="25"/>
    <n v="1506"/>
    <n v="2063"/>
    <n v="22"/>
    <n v="733"/>
    <n v="317"/>
  </r>
  <r>
    <x v="12"/>
    <n v="27"/>
    <x v="26"/>
    <n v="5543"/>
    <n v="7168"/>
    <n v="120"/>
    <n v="2964"/>
    <n v="1252"/>
  </r>
  <r>
    <x v="12"/>
    <n v="28"/>
    <x v="27"/>
    <n v="3422"/>
    <n v="4510"/>
    <n v="75"/>
    <n v="1634"/>
    <n v="704"/>
  </r>
  <r>
    <x v="12"/>
    <n v="29"/>
    <x v="28"/>
    <n v="755"/>
    <n v="1104"/>
    <n v="11"/>
    <n v="297"/>
    <n v="153"/>
  </r>
  <r>
    <x v="12"/>
    <n v="30"/>
    <x v="29"/>
    <n v="522"/>
    <n v="924"/>
    <n v="10"/>
    <n v="261"/>
    <n v="118"/>
  </r>
  <r>
    <x v="12"/>
    <n v="31"/>
    <x v="30"/>
    <n v="344"/>
    <n v="539"/>
    <n v="10"/>
    <n v="159"/>
    <n v="56"/>
  </r>
  <r>
    <x v="12"/>
    <n v="32"/>
    <x v="31"/>
    <n v="437"/>
    <n v="724"/>
    <n v="4"/>
    <n v="172"/>
    <n v="81"/>
  </r>
  <r>
    <x v="12"/>
    <n v="33"/>
    <x v="32"/>
    <n v="1250"/>
    <n v="1639"/>
    <n v="20"/>
    <n v="568"/>
    <n v="225"/>
  </r>
  <r>
    <x v="12"/>
    <n v="34"/>
    <x v="33"/>
    <n v="1819"/>
    <n v="2387"/>
    <n v="37"/>
    <n v="810"/>
    <n v="368"/>
  </r>
  <r>
    <x v="12"/>
    <n v="35"/>
    <x v="34"/>
    <n v="795"/>
    <n v="1394"/>
    <n v="8"/>
    <n v="352"/>
    <n v="180"/>
  </r>
  <r>
    <x v="12"/>
    <n v="36"/>
    <x v="35"/>
    <n v="467"/>
    <n v="754"/>
    <n v="10"/>
    <n v="207"/>
    <n v="94"/>
  </r>
  <r>
    <x v="12"/>
    <n v="37"/>
    <x v="36"/>
    <n v="555"/>
    <n v="888"/>
    <n v="9"/>
    <n v="246"/>
    <n v="130"/>
  </r>
  <r>
    <x v="12"/>
    <n v="38"/>
    <x v="37"/>
    <n v="746"/>
    <n v="1363"/>
    <n v="10"/>
    <n v="339"/>
    <n v="160"/>
  </r>
  <r>
    <x v="12"/>
    <n v="39"/>
    <x v="38"/>
    <n v="335"/>
    <n v="779"/>
    <n v="7"/>
    <n v="168"/>
    <n v="93"/>
  </r>
  <r>
    <x v="12"/>
    <n v="40"/>
    <x v="39"/>
    <n v="3476"/>
    <n v="4125"/>
    <n v="90"/>
    <n v="1706"/>
    <n v="741"/>
  </r>
  <r>
    <x v="12"/>
    <n v="41"/>
    <x v="40"/>
    <n v="536"/>
    <n v="743"/>
    <n v="5"/>
    <n v="234"/>
    <n v="85"/>
  </r>
  <r>
    <x v="12"/>
    <n v="42"/>
    <x v="41"/>
    <n v="860"/>
    <n v="1385"/>
    <n v="17"/>
    <n v="343"/>
    <n v="155"/>
  </r>
  <r>
    <x v="12"/>
    <n v="43"/>
    <x v="42"/>
    <n v="1186"/>
    <n v="1695"/>
    <n v="26"/>
    <n v="491"/>
    <n v="236"/>
  </r>
  <r>
    <x v="12"/>
    <n v="44"/>
    <x v="43"/>
    <n v="724"/>
    <n v="1053"/>
    <n v="7"/>
    <n v="284"/>
    <n v="163"/>
  </r>
  <r>
    <x v="12"/>
    <n v="45"/>
    <x v="44"/>
    <n v="656"/>
    <n v="1069"/>
    <n v="11"/>
    <n v="321"/>
    <n v="183"/>
  </r>
  <r>
    <x v="12"/>
    <n v="46"/>
    <x v="45"/>
    <n v="1159"/>
    <n v="1642"/>
    <n v="16"/>
    <n v="422"/>
    <n v="206"/>
  </r>
  <r>
    <x v="12"/>
    <n v="47"/>
    <x v="46"/>
    <n v="1416"/>
    <n v="1023"/>
    <n v="31"/>
    <n v="616"/>
    <n v="293"/>
  </r>
  <r>
    <x v="13"/>
    <n v="1"/>
    <x v="0"/>
    <n v="2590"/>
    <n v="4979"/>
    <n v="71"/>
    <n v="2025"/>
    <n v="741"/>
  </r>
  <r>
    <x v="13"/>
    <n v="2"/>
    <x v="1"/>
    <n v="654"/>
    <n v="1380"/>
    <n v="3"/>
    <n v="354"/>
    <n v="176"/>
  </r>
  <r>
    <x v="13"/>
    <n v="3"/>
    <x v="2"/>
    <n v="584"/>
    <n v="1230"/>
    <n v="20"/>
    <n v="395"/>
    <n v="156"/>
  </r>
  <r>
    <x v="13"/>
    <n v="4"/>
    <x v="3"/>
    <n v="1245"/>
    <n v="1776"/>
    <n v="25"/>
    <n v="805"/>
    <n v="274"/>
  </r>
  <r>
    <x v="13"/>
    <n v="5"/>
    <x v="4"/>
    <n v="436"/>
    <n v="1128"/>
    <n v="8"/>
    <n v="254"/>
    <n v="103"/>
  </r>
  <r>
    <x v="13"/>
    <n v="6"/>
    <x v="5"/>
    <n v="557"/>
    <n v="1161"/>
    <n v="10"/>
    <n v="341"/>
    <n v="106"/>
  </r>
  <r>
    <x v="13"/>
    <n v="7"/>
    <x v="6"/>
    <n v="1041"/>
    <n v="1812"/>
    <n v="19"/>
    <n v="640"/>
    <n v="242"/>
  </r>
  <r>
    <x v="13"/>
    <n v="8"/>
    <x v="7"/>
    <n v="1428"/>
    <n v="2360"/>
    <n v="29"/>
    <n v="897"/>
    <n v="325"/>
  </r>
  <r>
    <x v="13"/>
    <n v="9"/>
    <x v="8"/>
    <n v="1042"/>
    <n v="1593"/>
    <n v="22"/>
    <n v="652"/>
    <n v="226"/>
  </r>
  <r>
    <x v="13"/>
    <n v="10"/>
    <x v="9"/>
    <n v="1073"/>
    <n v="1669"/>
    <n v="32"/>
    <n v="602"/>
    <n v="215"/>
  </r>
  <r>
    <x v="13"/>
    <n v="11"/>
    <x v="10"/>
    <n v="4142"/>
    <n v="5176"/>
    <n v="79"/>
    <n v="2281"/>
    <n v="746"/>
  </r>
  <r>
    <x v="13"/>
    <n v="12"/>
    <x v="11"/>
    <n v="3406"/>
    <n v="4528"/>
    <n v="80"/>
    <n v="1924"/>
    <n v="651"/>
  </r>
  <r>
    <x v="13"/>
    <n v="13"/>
    <x v="12"/>
    <n v="8470"/>
    <n v="8776"/>
    <n v="188"/>
    <n v="5947"/>
    <n v="1585"/>
  </r>
  <r>
    <x v="13"/>
    <n v="14"/>
    <x v="13"/>
    <n v="5094"/>
    <n v="6224"/>
    <n v="141"/>
    <n v="3044"/>
    <n v="945"/>
  </r>
  <r>
    <x v="13"/>
    <n v="15"/>
    <x v="14"/>
    <n v="1195"/>
    <n v="2224"/>
    <n v="18"/>
    <n v="705"/>
    <n v="201"/>
  </r>
  <r>
    <x v="13"/>
    <n v="16"/>
    <x v="15"/>
    <n v="602"/>
    <n v="918"/>
    <n v="7"/>
    <n v="345"/>
    <n v="99"/>
  </r>
  <r>
    <x v="13"/>
    <n v="17"/>
    <x v="16"/>
    <n v="686"/>
    <n v="941"/>
    <n v="15"/>
    <n v="375"/>
    <n v="127"/>
  </r>
  <r>
    <x v="13"/>
    <n v="18"/>
    <x v="17"/>
    <n v="469"/>
    <n v="680"/>
    <n v="18"/>
    <n v="260"/>
    <n v="90"/>
  </r>
  <r>
    <x v="13"/>
    <n v="19"/>
    <x v="18"/>
    <n v="451"/>
    <n v="702"/>
    <n v="9"/>
    <n v="252"/>
    <n v="97"/>
  </r>
  <r>
    <x v="13"/>
    <n v="20"/>
    <x v="19"/>
    <n v="1150"/>
    <n v="1852"/>
    <n v="24"/>
    <n v="658"/>
    <n v="234"/>
  </r>
  <r>
    <x v="13"/>
    <n v="21"/>
    <x v="20"/>
    <n v="1081"/>
    <n v="1633"/>
    <n v="23"/>
    <n v="657"/>
    <n v="240"/>
  </r>
  <r>
    <x v="13"/>
    <n v="22"/>
    <x v="21"/>
    <n v="2024"/>
    <n v="3059"/>
    <n v="32"/>
    <n v="1177"/>
    <n v="446"/>
  </r>
  <r>
    <x v="13"/>
    <n v="23"/>
    <x v="22"/>
    <n v="4835"/>
    <n v="5093"/>
    <n v="91"/>
    <n v="3013"/>
    <n v="938"/>
  </r>
  <r>
    <x v="13"/>
    <n v="24"/>
    <x v="23"/>
    <n v="1035"/>
    <n v="1504"/>
    <n v="21"/>
    <n v="636"/>
    <n v="226"/>
  </r>
  <r>
    <x v="13"/>
    <n v="25"/>
    <x v="24"/>
    <n v="913"/>
    <n v="943"/>
    <n v="19"/>
    <n v="484"/>
    <n v="131"/>
  </r>
  <r>
    <x v="13"/>
    <n v="26"/>
    <x v="25"/>
    <n v="1442"/>
    <n v="2041"/>
    <n v="26"/>
    <n v="881"/>
    <n v="299"/>
  </r>
  <r>
    <x v="13"/>
    <n v="27"/>
    <x v="26"/>
    <n v="5171"/>
    <n v="6614"/>
    <n v="97"/>
    <n v="3448"/>
    <n v="1120"/>
  </r>
  <r>
    <x v="13"/>
    <n v="28"/>
    <x v="27"/>
    <n v="3240"/>
    <n v="4417"/>
    <n v="67"/>
    <n v="1916"/>
    <n v="642"/>
  </r>
  <r>
    <x v="13"/>
    <n v="29"/>
    <x v="28"/>
    <n v="670"/>
    <n v="1077"/>
    <n v="18"/>
    <n v="364"/>
    <n v="141"/>
  </r>
  <r>
    <x v="13"/>
    <n v="30"/>
    <x v="29"/>
    <n v="521"/>
    <n v="936"/>
    <n v="2"/>
    <n v="273"/>
    <n v="128"/>
  </r>
  <r>
    <x v="13"/>
    <n v="31"/>
    <x v="30"/>
    <n v="372"/>
    <n v="489"/>
    <n v="8"/>
    <n v="202"/>
    <n v="85"/>
  </r>
  <r>
    <x v="13"/>
    <n v="32"/>
    <x v="31"/>
    <n v="394"/>
    <n v="678"/>
    <n v="10"/>
    <n v="248"/>
    <n v="78"/>
  </r>
  <r>
    <x v="13"/>
    <n v="33"/>
    <x v="32"/>
    <n v="1200"/>
    <n v="1545"/>
    <n v="21"/>
    <n v="673"/>
    <n v="269"/>
  </r>
  <r>
    <x v="13"/>
    <n v="34"/>
    <x v="33"/>
    <n v="1717"/>
    <n v="2192"/>
    <n v="32"/>
    <n v="1002"/>
    <n v="331"/>
  </r>
  <r>
    <x v="13"/>
    <n v="35"/>
    <x v="34"/>
    <n v="702"/>
    <n v="1345"/>
    <n v="13"/>
    <n v="403"/>
    <n v="165"/>
  </r>
  <r>
    <x v="13"/>
    <n v="36"/>
    <x v="35"/>
    <n v="392"/>
    <n v="712"/>
    <n v="9"/>
    <n v="246"/>
    <n v="82"/>
  </r>
  <r>
    <x v="13"/>
    <n v="37"/>
    <x v="36"/>
    <n v="561"/>
    <n v="875"/>
    <n v="9"/>
    <n v="341"/>
    <n v="118"/>
  </r>
  <r>
    <x v="13"/>
    <n v="38"/>
    <x v="37"/>
    <n v="721"/>
    <n v="1323"/>
    <n v="12"/>
    <n v="493"/>
    <n v="193"/>
  </r>
  <r>
    <x v="13"/>
    <n v="39"/>
    <x v="38"/>
    <n v="339"/>
    <n v="729"/>
    <n v="6"/>
    <n v="211"/>
    <n v="111"/>
  </r>
  <r>
    <x v="13"/>
    <n v="40"/>
    <x v="39"/>
    <n v="3288"/>
    <n v="4000"/>
    <n v="74"/>
    <n v="1846"/>
    <n v="734"/>
  </r>
  <r>
    <x v="13"/>
    <n v="41"/>
    <x v="40"/>
    <n v="507"/>
    <n v="758"/>
    <n v="13"/>
    <n v="291"/>
    <n v="98"/>
  </r>
  <r>
    <x v="13"/>
    <n v="42"/>
    <x v="41"/>
    <n v="821"/>
    <n v="1239"/>
    <n v="13"/>
    <n v="401"/>
    <n v="169"/>
  </r>
  <r>
    <x v="13"/>
    <n v="43"/>
    <x v="42"/>
    <n v="1119"/>
    <n v="1525"/>
    <n v="23"/>
    <n v="569"/>
    <n v="246"/>
  </r>
  <r>
    <x v="13"/>
    <n v="44"/>
    <x v="43"/>
    <n v="639"/>
    <n v="1027"/>
    <n v="11"/>
    <n v="348"/>
    <n v="157"/>
  </r>
  <r>
    <x v="13"/>
    <n v="45"/>
    <x v="44"/>
    <n v="726"/>
    <n v="985"/>
    <n v="18"/>
    <n v="373"/>
    <n v="167"/>
  </r>
  <r>
    <x v="13"/>
    <n v="46"/>
    <x v="45"/>
    <n v="1049"/>
    <n v="1593"/>
    <n v="28"/>
    <n v="492"/>
    <n v="225"/>
  </r>
  <r>
    <x v="13"/>
    <n v="47"/>
    <x v="46"/>
    <n v="1243"/>
    <n v="982"/>
    <n v="40"/>
    <n v="662"/>
    <n v="300"/>
  </r>
  <r>
    <x v="14"/>
    <n v="1"/>
    <x v="0"/>
    <n v="2486"/>
    <n v="5346"/>
    <n v="58"/>
    <n v="1325"/>
    <n v="522"/>
  </r>
  <r>
    <x v="14"/>
    <n v="2"/>
    <x v="1"/>
    <n v="640"/>
    <n v="1429"/>
    <n v="13"/>
    <n v="252"/>
    <n v="128"/>
  </r>
  <r>
    <x v="14"/>
    <n v="3"/>
    <x v="2"/>
    <n v="575"/>
    <n v="1323"/>
    <n v="12"/>
    <n v="251"/>
    <n v="97"/>
  </r>
  <r>
    <x v="14"/>
    <n v="4"/>
    <x v="3"/>
    <n v="1237"/>
    <n v="2013"/>
    <n v="36"/>
    <n v="553"/>
    <n v="220"/>
  </r>
  <r>
    <x v="14"/>
    <n v="5"/>
    <x v="4"/>
    <n v="400"/>
    <n v="1220"/>
    <n v="10"/>
    <n v="188"/>
    <n v="79"/>
  </r>
  <r>
    <x v="14"/>
    <n v="6"/>
    <x v="5"/>
    <n v="577"/>
    <n v="1229"/>
    <n v="14"/>
    <n v="223"/>
    <n v="70"/>
  </r>
  <r>
    <x v="14"/>
    <n v="7"/>
    <x v="6"/>
    <n v="940"/>
    <n v="1855"/>
    <n v="27"/>
    <n v="383"/>
    <n v="174"/>
  </r>
  <r>
    <x v="14"/>
    <n v="8"/>
    <x v="7"/>
    <n v="1577"/>
    <n v="2556"/>
    <n v="25"/>
    <n v="664"/>
    <n v="264"/>
  </r>
  <r>
    <x v="14"/>
    <n v="9"/>
    <x v="8"/>
    <n v="1062"/>
    <n v="1714"/>
    <n v="29"/>
    <n v="415"/>
    <n v="176"/>
  </r>
  <r>
    <x v="14"/>
    <n v="10"/>
    <x v="9"/>
    <n v="1013"/>
    <n v="1895"/>
    <n v="22"/>
    <n v="434"/>
    <n v="163"/>
  </r>
  <r>
    <x v="14"/>
    <n v="11"/>
    <x v="10"/>
    <n v="4005"/>
    <n v="5531"/>
    <n v="75"/>
    <n v="1638"/>
    <n v="613"/>
  </r>
  <r>
    <x v="14"/>
    <n v="12"/>
    <x v="11"/>
    <n v="3387"/>
    <n v="4807"/>
    <n v="80"/>
    <n v="1470"/>
    <n v="507"/>
  </r>
  <r>
    <x v="14"/>
    <n v="13"/>
    <x v="12"/>
    <n v="8573"/>
    <n v="9727"/>
    <n v="192"/>
    <n v="4612"/>
    <n v="1187"/>
  </r>
  <r>
    <x v="14"/>
    <n v="14"/>
    <x v="13"/>
    <n v="5101"/>
    <n v="6505"/>
    <n v="156"/>
    <n v="2304"/>
    <n v="702"/>
  </r>
  <r>
    <x v="14"/>
    <n v="15"/>
    <x v="14"/>
    <n v="1201"/>
    <n v="2419"/>
    <n v="16"/>
    <n v="490"/>
    <n v="156"/>
  </r>
  <r>
    <x v="14"/>
    <n v="16"/>
    <x v="15"/>
    <n v="547"/>
    <n v="1102"/>
    <n v="10"/>
    <n v="249"/>
    <n v="72"/>
  </r>
  <r>
    <x v="14"/>
    <n v="17"/>
    <x v="16"/>
    <n v="676"/>
    <n v="997"/>
    <n v="16"/>
    <n v="266"/>
    <n v="95"/>
  </r>
  <r>
    <x v="14"/>
    <n v="18"/>
    <x v="17"/>
    <n v="458"/>
    <n v="714"/>
    <n v="8"/>
    <n v="214"/>
    <n v="64"/>
  </r>
  <r>
    <x v="14"/>
    <n v="19"/>
    <x v="18"/>
    <n v="449"/>
    <n v="792"/>
    <n v="9"/>
    <n v="207"/>
    <n v="69"/>
  </r>
  <r>
    <x v="14"/>
    <n v="20"/>
    <x v="19"/>
    <n v="1114"/>
    <n v="2034"/>
    <n v="21"/>
    <n v="512"/>
    <n v="214"/>
  </r>
  <r>
    <x v="14"/>
    <n v="21"/>
    <x v="20"/>
    <n v="992"/>
    <n v="1755"/>
    <n v="25"/>
    <n v="425"/>
    <n v="182"/>
  </r>
  <r>
    <x v="14"/>
    <n v="22"/>
    <x v="21"/>
    <n v="1817"/>
    <n v="3297"/>
    <n v="31"/>
    <n v="909"/>
    <n v="333"/>
  </r>
  <r>
    <x v="14"/>
    <n v="23"/>
    <x v="22"/>
    <n v="4698"/>
    <n v="5399"/>
    <n v="91"/>
    <n v="2178"/>
    <n v="691"/>
  </r>
  <r>
    <x v="14"/>
    <n v="24"/>
    <x v="23"/>
    <n v="996"/>
    <n v="1611"/>
    <n v="17"/>
    <n v="448"/>
    <n v="181"/>
  </r>
  <r>
    <x v="14"/>
    <n v="25"/>
    <x v="24"/>
    <n v="795"/>
    <n v="992"/>
    <n v="24"/>
    <n v="370"/>
    <n v="120"/>
  </r>
  <r>
    <x v="14"/>
    <n v="26"/>
    <x v="25"/>
    <n v="1437"/>
    <n v="2132"/>
    <n v="28"/>
    <n v="668"/>
    <n v="223"/>
  </r>
  <r>
    <x v="14"/>
    <n v="27"/>
    <x v="26"/>
    <n v="5245"/>
    <n v="7201"/>
    <n v="123"/>
    <n v="2519"/>
    <n v="886"/>
  </r>
  <r>
    <x v="14"/>
    <n v="28"/>
    <x v="27"/>
    <n v="3249"/>
    <n v="4672"/>
    <n v="59"/>
    <n v="1324"/>
    <n v="496"/>
  </r>
  <r>
    <x v="14"/>
    <n v="29"/>
    <x v="28"/>
    <n v="692"/>
    <n v="1196"/>
    <n v="14"/>
    <n v="324"/>
    <n v="101"/>
  </r>
  <r>
    <x v="14"/>
    <n v="30"/>
    <x v="29"/>
    <n v="530"/>
    <n v="937"/>
    <n v="6"/>
    <n v="223"/>
    <n v="88"/>
  </r>
  <r>
    <x v="14"/>
    <n v="31"/>
    <x v="30"/>
    <n v="342"/>
    <n v="577"/>
    <n v="12"/>
    <n v="124"/>
    <n v="57"/>
  </r>
  <r>
    <x v="14"/>
    <n v="32"/>
    <x v="31"/>
    <n v="399"/>
    <n v="761"/>
    <n v="10"/>
    <n v="149"/>
    <n v="53"/>
  </r>
  <r>
    <x v="14"/>
    <n v="33"/>
    <x v="32"/>
    <n v="1137"/>
    <n v="1738"/>
    <n v="23"/>
    <n v="490"/>
    <n v="193"/>
  </r>
  <r>
    <x v="14"/>
    <n v="34"/>
    <x v="33"/>
    <n v="1559"/>
    <n v="2337"/>
    <n v="36"/>
    <n v="795"/>
    <n v="264"/>
  </r>
  <r>
    <x v="14"/>
    <n v="35"/>
    <x v="34"/>
    <n v="729"/>
    <n v="1476"/>
    <n v="8"/>
    <n v="300"/>
    <n v="114"/>
  </r>
  <r>
    <x v="14"/>
    <n v="36"/>
    <x v="35"/>
    <n v="401"/>
    <n v="787"/>
    <n v="6"/>
    <n v="174"/>
    <n v="78"/>
  </r>
  <r>
    <x v="14"/>
    <n v="37"/>
    <x v="36"/>
    <n v="526"/>
    <n v="966"/>
    <n v="7"/>
    <n v="236"/>
    <n v="90"/>
  </r>
  <r>
    <x v="14"/>
    <n v="38"/>
    <x v="37"/>
    <n v="725"/>
    <n v="1391"/>
    <n v="14"/>
    <n v="319"/>
    <n v="125"/>
  </r>
  <r>
    <x v="14"/>
    <n v="39"/>
    <x v="38"/>
    <n v="363"/>
    <n v="737"/>
    <n v="8"/>
    <n v="142"/>
    <n v="84"/>
  </r>
  <r>
    <x v="14"/>
    <n v="40"/>
    <x v="39"/>
    <n v="3255"/>
    <n v="4239"/>
    <n v="71"/>
    <n v="1407"/>
    <n v="523"/>
  </r>
  <r>
    <x v="14"/>
    <n v="41"/>
    <x v="40"/>
    <n v="474"/>
    <n v="775"/>
    <n v="9"/>
    <n v="194"/>
    <n v="94"/>
  </r>
  <r>
    <x v="14"/>
    <n v="42"/>
    <x v="41"/>
    <n v="821"/>
    <n v="1416"/>
    <n v="13"/>
    <n v="329"/>
    <n v="136"/>
  </r>
  <r>
    <x v="14"/>
    <n v="43"/>
    <x v="42"/>
    <n v="1162"/>
    <n v="1707"/>
    <n v="22"/>
    <n v="444"/>
    <n v="187"/>
  </r>
  <r>
    <x v="14"/>
    <n v="44"/>
    <x v="43"/>
    <n v="659"/>
    <n v="1151"/>
    <n v="16"/>
    <n v="285"/>
    <n v="120"/>
  </r>
  <r>
    <x v="14"/>
    <n v="45"/>
    <x v="44"/>
    <n v="671"/>
    <n v="1145"/>
    <n v="19"/>
    <n v="243"/>
    <n v="127"/>
  </r>
  <r>
    <x v="14"/>
    <n v="46"/>
    <x v="45"/>
    <n v="961"/>
    <n v="1738"/>
    <n v="28"/>
    <n v="401"/>
    <n v="164"/>
  </r>
  <r>
    <x v="14"/>
    <n v="47"/>
    <x v="46"/>
    <n v="1287"/>
    <n v="1039"/>
    <n v="28"/>
    <n v="474"/>
    <n v="201"/>
  </r>
  <r>
    <x v="15"/>
    <n v="1"/>
    <x v="0"/>
    <n v="2682"/>
    <n v="5146"/>
    <n v="72"/>
    <n v="1557"/>
    <n v="889"/>
  </r>
  <r>
    <x v="15"/>
    <n v="2"/>
    <x v="1"/>
    <n v="620"/>
    <n v="1462"/>
    <n v="12"/>
    <n v="336"/>
    <n v="191"/>
  </r>
  <r>
    <x v="15"/>
    <n v="3"/>
    <x v="2"/>
    <n v="659"/>
    <n v="1454"/>
    <n v="17"/>
    <n v="319"/>
    <n v="157"/>
  </r>
  <r>
    <x v="15"/>
    <n v="4"/>
    <x v="3"/>
    <n v="1321"/>
    <n v="2050"/>
    <n v="29"/>
    <n v="723"/>
    <n v="293"/>
  </r>
  <r>
    <x v="15"/>
    <n v="5"/>
    <x v="4"/>
    <n v="413"/>
    <n v="1286"/>
    <n v="6"/>
    <n v="236"/>
    <n v="110"/>
  </r>
  <r>
    <x v="15"/>
    <n v="6"/>
    <x v="5"/>
    <n v="581"/>
    <n v="1288"/>
    <n v="9"/>
    <n v="299"/>
    <n v="135"/>
  </r>
  <r>
    <x v="15"/>
    <n v="7"/>
    <x v="6"/>
    <n v="980"/>
    <n v="2025"/>
    <n v="21"/>
    <n v="523"/>
    <n v="243"/>
  </r>
  <r>
    <x v="15"/>
    <n v="8"/>
    <x v="7"/>
    <n v="1601"/>
    <n v="2774"/>
    <n v="29"/>
    <n v="773"/>
    <n v="375"/>
  </r>
  <r>
    <x v="15"/>
    <n v="9"/>
    <x v="8"/>
    <n v="1030"/>
    <n v="1836"/>
    <n v="33"/>
    <n v="512"/>
    <n v="252"/>
  </r>
  <r>
    <x v="15"/>
    <n v="10"/>
    <x v="9"/>
    <n v="1095"/>
    <n v="1947"/>
    <n v="22"/>
    <n v="488"/>
    <n v="254"/>
  </r>
  <r>
    <x v="15"/>
    <n v="11"/>
    <x v="10"/>
    <n v="4136"/>
    <n v="5832"/>
    <n v="92"/>
    <n v="1935"/>
    <n v="894"/>
  </r>
  <r>
    <x v="15"/>
    <n v="12"/>
    <x v="11"/>
    <n v="3481"/>
    <n v="5276"/>
    <n v="72"/>
    <n v="1698"/>
    <n v="746"/>
  </r>
  <r>
    <x v="15"/>
    <n v="13"/>
    <x v="12"/>
    <n v="8138"/>
    <n v="9933"/>
    <n v="181"/>
    <n v="4855"/>
    <n v="1727"/>
  </r>
  <r>
    <x v="15"/>
    <n v="14"/>
    <x v="13"/>
    <n v="5176"/>
    <n v="6835"/>
    <n v="158"/>
    <n v="2590"/>
    <n v="1063"/>
  </r>
  <r>
    <x v="15"/>
    <n v="15"/>
    <x v="14"/>
    <n v="1137"/>
    <n v="2491"/>
    <n v="22"/>
    <n v="576"/>
    <n v="255"/>
  </r>
  <r>
    <x v="15"/>
    <n v="16"/>
    <x v="15"/>
    <n v="591"/>
    <n v="1083"/>
    <n v="16"/>
    <n v="284"/>
    <n v="103"/>
  </r>
  <r>
    <x v="15"/>
    <n v="17"/>
    <x v="16"/>
    <n v="692"/>
    <n v="1066"/>
    <n v="17"/>
    <n v="360"/>
    <n v="108"/>
  </r>
  <r>
    <x v="15"/>
    <n v="18"/>
    <x v="17"/>
    <n v="493"/>
    <n v="791"/>
    <n v="5"/>
    <n v="212"/>
    <n v="86"/>
  </r>
  <r>
    <x v="15"/>
    <n v="19"/>
    <x v="18"/>
    <n v="477"/>
    <n v="808"/>
    <n v="10"/>
    <n v="233"/>
    <n v="119"/>
  </r>
  <r>
    <x v="15"/>
    <n v="20"/>
    <x v="19"/>
    <n v="1116"/>
    <n v="2093"/>
    <n v="22"/>
    <n v="602"/>
    <n v="228"/>
  </r>
  <r>
    <x v="15"/>
    <n v="21"/>
    <x v="20"/>
    <n v="1116"/>
    <n v="1808"/>
    <n v="15"/>
    <n v="530"/>
    <n v="215"/>
  </r>
  <r>
    <x v="15"/>
    <n v="22"/>
    <x v="21"/>
    <n v="2117"/>
    <n v="3472"/>
    <n v="35"/>
    <n v="1006"/>
    <n v="485"/>
  </r>
  <r>
    <x v="15"/>
    <n v="23"/>
    <x v="22"/>
    <n v="4617"/>
    <n v="5799"/>
    <n v="85"/>
    <n v="2582"/>
    <n v="910"/>
  </r>
  <r>
    <x v="15"/>
    <n v="24"/>
    <x v="23"/>
    <n v="1055"/>
    <n v="1727"/>
    <n v="19"/>
    <n v="509"/>
    <n v="250"/>
  </r>
  <r>
    <x v="15"/>
    <n v="25"/>
    <x v="24"/>
    <n v="987"/>
    <n v="1124"/>
    <n v="16"/>
    <n v="424"/>
    <n v="177"/>
  </r>
  <r>
    <x v="15"/>
    <n v="26"/>
    <x v="25"/>
    <n v="1342"/>
    <n v="2225"/>
    <n v="32"/>
    <n v="778"/>
    <n v="335"/>
  </r>
  <r>
    <x v="15"/>
    <n v="27"/>
    <x v="26"/>
    <n v="5255"/>
    <n v="7708"/>
    <n v="115"/>
    <n v="2997"/>
    <n v="1242"/>
  </r>
  <r>
    <x v="15"/>
    <n v="28"/>
    <x v="27"/>
    <n v="3200"/>
    <n v="4791"/>
    <n v="53"/>
    <n v="1613"/>
    <n v="726"/>
  </r>
  <r>
    <x v="15"/>
    <n v="29"/>
    <x v="28"/>
    <n v="687"/>
    <n v="1208"/>
    <n v="7"/>
    <n v="316"/>
    <n v="174"/>
  </r>
  <r>
    <x v="15"/>
    <n v="30"/>
    <x v="29"/>
    <n v="538"/>
    <n v="1080"/>
    <n v="13"/>
    <n v="272"/>
    <n v="122"/>
  </r>
  <r>
    <x v="15"/>
    <n v="31"/>
    <x v="30"/>
    <n v="346"/>
    <n v="600"/>
    <n v="11"/>
    <n v="151"/>
    <n v="71"/>
  </r>
  <r>
    <x v="15"/>
    <n v="32"/>
    <x v="31"/>
    <n v="384"/>
    <n v="811"/>
    <n v="9"/>
    <n v="198"/>
    <n v="69"/>
  </r>
  <r>
    <x v="15"/>
    <n v="33"/>
    <x v="32"/>
    <n v="1194"/>
    <n v="1776"/>
    <n v="25"/>
    <n v="588"/>
    <n v="293"/>
  </r>
  <r>
    <x v="15"/>
    <n v="34"/>
    <x v="33"/>
    <n v="1718"/>
    <n v="2576"/>
    <n v="34"/>
    <n v="889"/>
    <n v="383"/>
  </r>
  <r>
    <x v="15"/>
    <n v="35"/>
    <x v="34"/>
    <n v="734"/>
    <n v="1510"/>
    <n v="10"/>
    <n v="357"/>
    <n v="155"/>
  </r>
  <r>
    <x v="15"/>
    <n v="36"/>
    <x v="35"/>
    <n v="384"/>
    <n v="828"/>
    <n v="11"/>
    <n v="187"/>
    <n v="97"/>
  </r>
  <r>
    <x v="15"/>
    <n v="37"/>
    <x v="36"/>
    <n v="531"/>
    <n v="1021"/>
    <n v="11"/>
    <n v="271"/>
    <n v="121"/>
  </r>
  <r>
    <x v="15"/>
    <n v="38"/>
    <x v="37"/>
    <n v="747"/>
    <n v="1450"/>
    <n v="19"/>
    <n v="403"/>
    <n v="195"/>
  </r>
  <r>
    <x v="15"/>
    <n v="39"/>
    <x v="38"/>
    <n v="334"/>
    <n v="849"/>
    <n v="4"/>
    <n v="197"/>
    <n v="101"/>
  </r>
  <r>
    <x v="15"/>
    <n v="40"/>
    <x v="39"/>
    <n v="3389"/>
    <n v="4475"/>
    <n v="85"/>
    <n v="1675"/>
    <n v="717"/>
  </r>
  <r>
    <x v="15"/>
    <n v="41"/>
    <x v="40"/>
    <n v="549"/>
    <n v="806"/>
    <n v="5"/>
    <n v="224"/>
    <n v="114"/>
  </r>
  <r>
    <x v="15"/>
    <n v="42"/>
    <x v="41"/>
    <n v="789"/>
    <n v="1462"/>
    <n v="22"/>
    <n v="396"/>
    <n v="185"/>
  </r>
  <r>
    <x v="15"/>
    <n v="43"/>
    <x v="42"/>
    <n v="1198"/>
    <n v="1749"/>
    <n v="26"/>
    <n v="542"/>
    <n v="242"/>
  </r>
  <r>
    <x v="15"/>
    <n v="44"/>
    <x v="43"/>
    <n v="661"/>
    <n v="1176"/>
    <n v="17"/>
    <n v="344"/>
    <n v="147"/>
  </r>
  <r>
    <x v="15"/>
    <n v="45"/>
    <x v="44"/>
    <n v="706"/>
    <n v="1178"/>
    <n v="22"/>
    <n v="311"/>
    <n v="182"/>
  </r>
  <r>
    <x v="15"/>
    <n v="46"/>
    <x v="45"/>
    <n v="1028"/>
    <n v="1680"/>
    <n v="20"/>
    <n v="486"/>
    <n v="256"/>
  </r>
  <r>
    <x v="15"/>
    <n v="47"/>
    <x v="46"/>
    <n v="1261"/>
    <n v="997"/>
    <n v="25"/>
    <n v="556"/>
    <n v="301"/>
  </r>
  <r>
    <x v="16"/>
    <n v="1"/>
    <x v="0"/>
    <n v="2520"/>
    <n v="5513"/>
    <n v="65"/>
    <n v="1800"/>
    <n v="1128"/>
  </r>
  <r>
    <x v="16"/>
    <n v="2"/>
    <x v="1"/>
    <n v="634"/>
    <n v="1526"/>
    <n v="12"/>
    <n v="315"/>
    <n v="252"/>
  </r>
  <r>
    <x v="16"/>
    <n v="3"/>
    <x v="2"/>
    <n v="547"/>
    <n v="1518"/>
    <n v="9"/>
    <n v="315"/>
    <n v="244"/>
  </r>
  <r>
    <x v="16"/>
    <n v="4"/>
    <x v="3"/>
    <n v="1193"/>
    <n v="2103"/>
    <n v="20"/>
    <n v="743"/>
    <n v="479"/>
  </r>
  <r>
    <x v="16"/>
    <n v="5"/>
    <x v="4"/>
    <n v="398"/>
    <n v="1348"/>
    <n v="9"/>
    <n v="217"/>
    <n v="145"/>
  </r>
  <r>
    <x v="16"/>
    <n v="6"/>
    <x v="5"/>
    <n v="516"/>
    <n v="1309"/>
    <n v="7"/>
    <n v="293"/>
    <n v="179"/>
  </r>
  <r>
    <x v="16"/>
    <n v="7"/>
    <x v="6"/>
    <n v="1006"/>
    <n v="2157"/>
    <n v="21"/>
    <n v="498"/>
    <n v="368"/>
  </r>
  <r>
    <x v="16"/>
    <n v="8"/>
    <x v="7"/>
    <n v="1441"/>
    <n v="2841"/>
    <n v="30"/>
    <n v="855"/>
    <n v="534"/>
  </r>
  <r>
    <x v="16"/>
    <n v="9"/>
    <x v="8"/>
    <n v="1008"/>
    <n v="1989"/>
    <n v="21"/>
    <n v="570"/>
    <n v="356"/>
  </r>
  <r>
    <x v="16"/>
    <n v="10"/>
    <x v="9"/>
    <n v="1014"/>
    <n v="2021"/>
    <n v="24"/>
    <n v="559"/>
    <n v="342"/>
  </r>
  <r>
    <x v="16"/>
    <n v="11"/>
    <x v="10"/>
    <n v="3982"/>
    <n v="6054"/>
    <n v="97"/>
    <n v="2302"/>
    <n v="1231"/>
  </r>
  <r>
    <x v="16"/>
    <n v="12"/>
    <x v="11"/>
    <n v="3336"/>
    <n v="5387"/>
    <n v="76"/>
    <n v="2052"/>
    <n v="1070"/>
  </r>
  <r>
    <x v="16"/>
    <n v="13"/>
    <x v="12"/>
    <n v="8367"/>
    <n v="10546"/>
    <n v="175"/>
    <n v="6220"/>
    <n v="2541"/>
  </r>
  <r>
    <x v="16"/>
    <n v="14"/>
    <x v="13"/>
    <n v="4965"/>
    <n v="7090"/>
    <n v="183"/>
    <n v="3109"/>
    <n v="1557"/>
  </r>
  <r>
    <x v="16"/>
    <n v="15"/>
    <x v="14"/>
    <n v="1081"/>
    <n v="2552"/>
    <n v="27"/>
    <n v="647"/>
    <n v="318"/>
  </r>
  <r>
    <x v="16"/>
    <n v="16"/>
    <x v="15"/>
    <n v="547"/>
    <n v="1109"/>
    <n v="10"/>
    <n v="291"/>
    <n v="156"/>
  </r>
  <r>
    <x v="16"/>
    <n v="17"/>
    <x v="16"/>
    <n v="666"/>
    <n v="1128"/>
    <n v="14"/>
    <n v="371"/>
    <n v="178"/>
  </r>
  <r>
    <x v="16"/>
    <n v="18"/>
    <x v="17"/>
    <n v="449"/>
    <n v="828"/>
    <n v="12"/>
    <n v="232"/>
    <n v="137"/>
  </r>
  <r>
    <x v="16"/>
    <n v="19"/>
    <x v="18"/>
    <n v="413"/>
    <n v="869"/>
    <n v="7"/>
    <n v="250"/>
    <n v="155"/>
  </r>
  <r>
    <x v="16"/>
    <n v="20"/>
    <x v="19"/>
    <n v="1122"/>
    <n v="2278"/>
    <n v="31"/>
    <n v="599"/>
    <n v="371"/>
  </r>
  <r>
    <x v="16"/>
    <n v="21"/>
    <x v="20"/>
    <n v="1152"/>
    <n v="1974"/>
    <n v="21"/>
    <n v="598"/>
    <n v="356"/>
  </r>
  <r>
    <x v="16"/>
    <n v="22"/>
    <x v="21"/>
    <n v="1921"/>
    <n v="3696"/>
    <n v="34"/>
    <n v="1139"/>
    <n v="663"/>
  </r>
  <r>
    <x v="16"/>
    <n v="23"/>
    <x v="22"/>
    <n v="4669"/>
    <n v="6188"/>
    <n v="97"/>
    <n v="2959"/>
    <n v="1335"/>
  </r>
  <r>
    <x v="16"/>
    <n v="24"/>
    <x v="23"/>
    <n v="950"/>
    <n v="1829"/>
    <n v="21"/>
    <n v="583"/>
    <n v="369"/>
  </r>
  <r>
    <x v="16"/>
    <n v="25"/>
    <x v="24"/>
    <n v="888"/>
    <n v="1134"/>
    <n v="18"/>
    <n v="486"/>
    <n v="235"/>
  </r>
  <r>
    <x v="16"/>
    <n v="26"/>
    <x v="25"/>
    <n v="1447"/>
    <n v="2357"/>
    <n v="30"/>
    <n v="867"/>
    <n v="467"/>
  </r>
  <r>
    <x v="16"/>
    <n v="27"/>
    <x v="26"/>
    <n v="5136"/>
    <n v="8049"/>
    <n v="127"/>
    <n v="3262"/>
    <n v="1806"/>
  </r>
  <r>
    <x v="16"/>
    <n v="28"/>
    <x v="27"/>
    <n v="3117"/>
    <n v="5159"/>
    <n v="58"/>
    <n v="1895"/>
    <n v="999"/>
  </r>
  <r>
    <x v="16"/>
    <n v="29"/>
    <x v="28"/>
    <n v="679"/>
    <n v="1306"/>
    <n v="12"/>
    <n v="412"/>
    <n v="247"/>
  </r>
  <r>
    <x v="16"/>
    <n v="30"/>
    <x v="29"/>
    <n v="466"/>
    <n v="1086"/>
    <n v="12"/>
    <n v="298"/>
    <n v="212"/>
  </r>
  <r>
    <x v="16"/>
    <n v="31"/>
    <x v="30"/>
    <n v="342"/>
    <n v="626"/>
    <n v="2"/>
    <n v="173"/>
    <n v="111"/>
  </r>
  <r>
    <x v="16"/>
    <n v="32"/>
    <x v="31"/>
    <n v="391"/>
    <n v="805"/>
    <n v="3"/>
    <n v="205"/>
    <n v="128"/>
  </r>
  <r>
    <x v="16"/>
    <n v="33"/>
    <x v="32"/>
    <n v="1131"/>
    <n v="1962"/>
    <n v="21"/>
    <n v="675"/>
    <n v="377"/>
  </r>
  <r>
    <x v="16"/>
    <n v="34"/>
    <x v="33"/>
    <n v="1648"/>
    <n v="2713"/>
    <n v="40"/>
    <n v="979"/>
    <n v="503"/>
  </r>
  <r>
    <x v="16"/>
    <n v="35"/>
    <x v="34"/>
    <n v="721"/>
    <n v="1619"/>
    <n v="22"/>
    <n v="414"/>
    <n v="222"/>
  </r>
  <r>
    <x v="16"/>
    <n v="36"/>
    <x v="35"/>
    <n v="377"/>
    <n v="849"/>
    <n v="10"/>
    <n v="203"/>
    <n v="123"/>
  </r>
  <r>
    <x v="16"/>
    <n v="37"/>
    <x v="36"/>
    <n v="558"/>
    <n v="1062"/>
    <n v="14"/>
    <n v="297"/>
    <n v="182"/>
  </r>
  <r>
    <x v="16"/>
    <n v="38"/>
    <x v="37"/>
    <n v="726"/>
    <n v="1572"/>
    <n v="19"/>
    <n v="400"/>
    <n v="225"/>
  </r>
  <r>
    <x v="16"/>
    <n v="39"/>
    <x v="38"/>
    <n v="373"/>
    <n v="807"/>
    <n v="11"/>
    <n v="193"/>
    <n v="141"/>
  </r>
  <r>
    <x v="16"/>
    <n v="40"/>
    <x v="39"/>
    <n v="3283"/>
    <n v="4641"/>
    <n v="85"/>
    <n v="1988"/>
    <n v="1142"/>
  </r>
  <r>
    <x v="16"/>
    <n v="41"/>
    <x v="40"/>
    <n v="534"/>
    <n v="888"/>
    <n v="6"/>
    <n v="269"/>
    <n v="142"/>
  </r>
  <r>
    <x v="16"/>
    <n v="42"/>
    <x v="41"/>
    <n v="789"/>
    <n v="1520"/>
    <n v="28"/>
    <n v="427"/>
    <n v="244"/>
  </r>
  <r>
    <x v="16"/>
    <n v="43"/>
    <x v="42"/>
    <n v="1047"/>
    <n v="1869"/>
    <n v="28"/>
    <n v="557"/>
    <n v="363"/>
  </r>
  <r>
    <x v="16"/>
    <n v="44"/>
    <x v="43"/>
    <n v="643"/>
    <n v="1265"/>
    <n v="15"/>
    <n v="351"/>
    <n v="218"/>
  </r>
  <r>
    <x v="16"/>
    <n v="45"/>
    <x v="44"/>
    <n v="734"/>
    <n v="1152"/>
    <n v="19"/>
    <n v="329"/>
    <n v="256"/>
  </r>
  <r>
    <x v="16"/>
    <n v="46"/>
    <x v="45"/>
    <n v="1011"/>
    <n v="1766"/>
    <n v="35"/>
    <n v="522"/>
    <n v="312"/>
  </r>
  <r>
    <x v="16"/>
    <n v="47"/>
    <x v="46"/>
    <n v="1197"/>
    <n v="1101"/>
    <n v="32"/>
    <n v="732"/>
    <n v="395"/>
  </r>
  <r>
    <x v="17"/>
    <n v="1"/>
    <x v="0"/>
    <n v="2417"/>
    <n v="5400"/>
    <n v="59"/>
    <n v="2697"/>
    <n v="754"/>
  </r>
  <r>
    <x v="17"/>
    <n v="2"/>
    <x v="1"/>
    <n v="545"/>
    <n v="1489"/>
    <n v="14"/>
    <n v="521"/>
    <n v="157"/>
  </r>
  <r>
    <x v="17"/>
    <n v="3"/>
    <x v="2"/>
    <n v="516"/>
    <n v="1451"/>
    <n v="7"/>
    <n v="492"/>
    <n v="137"/>
  </r>
  <r>
    <x v="17"/>
    <n v="4"/>
    <x v="3"/>
    <n v="1121"/>
    <n v="2076"/>
    <n v="20"/>
    <n v="1207"/>
    <n v="322"/>
  </r>
  <r>
    <x v="17"/>
    <n v="5"/>
    <x v="4"/>
    <n v="388"/>
    <n v="1240"/>
    <n v="7"/>
    <n v="346"/>
    <n v="93"/>
  </r>
  <r>
    <x v="17"/>
    <n v="6"/>
    <x v="5"/>
    <n v="502"/>
    <n v="1284"/>
    <n v="15"/>
    <n v="444"/>
    <n v="113"/>
  </r>
  <r>
    <x v="17"/>
    <n v="7"/>
    <x v="6"/>
    <n v="899"/>
    <n v="2176"/>
    <n v="18"/>
    <n v="860"/>
    <n v="251"/>
  </r>
  <r>
    <x v="17"/>
    <n v="8"/>
    <x v="7"/>
    <n v="1433"/>
    <n v="2908"/>
    <n v="22"/>
    <n v="1447"/>
    <n v="402"/>
  </r>
  <r>
    <x v="17"/>
    <n v="9"/>
    <x v="8"/>
    <n v="884"/>
    <n v="1870"/>
    <n v="22"/>
    <n v="1029"/>
    <n v="240"/>
  </r>
  <r>
    <x v="17"/>
    <n v="10"/>
    <x v="9"/>
    <n v="968"/>
    <n v="2033"/>
    <n v="27"/>
    <n v="999"/>
    <n v="255"/>
  </r>
  <r>
    <x v="17"/>
    <n v="11"/>
    <x v="10"/>
    <n v="3719"/>
    <n v="5863"/>
    <n v="91"/>
    <n v="3879"/>
    <n v="938"/>
  </r>
  <r>
    <x v="17"/>
    <n v="12"/>
    <x v="11"/>
    <n v="3162"/>
    <n v="5151"/>
    <n v="62"/>
    <n v="3304"/>
    <n v="780"/>
  </r>
  <r>
    <x v="17"/>
    <n v="13"/>
    <x v="12"/>
    <n v="7471"/>
    <n v="9963"/>
    <n v="173"/>
    <n v="11745"/>
    <n v="1897"/>
  </r>
  <r>
    <x v="17"/>
    <n v="14"/>
    <x v="13"/>
    <n v="4597"/>
    <n v="7193"/>
    <n v="203"/>
    <n v="5513"/>
    <n v="1175"/>
  </r>
  <r>
    <x v="17"/>
    <n v="15"/>
    <x v="14"/>
    <n v="980"/>
    <n v="2388"/>
    <n v="23"/>
    <n v="979"/>
    <n v="202"/>
  </r>
  <r>
    <x v="17"/>
    <n v="16"/>
    <x v="15"/>
    <n v="497"/>
    <n v="1125"/>
    <n v="11"/>
    <n v="468"/>
    <n v="96"/>
  </r>
  <r>
    <x v="17"/>
    <n v="17"/>
    <x v="16"/>
    <n v="603"/>
    <n v="1102"/>
    <n v="4"/>
    <n v="603"/>
    <n v="118"/>
  </r>
  <r>
    <x v="17"/>
    <n v="18"/>
    <x v="17"/>
    <n v="463"/>
    <n v="785"/>
    <n v="5"/>
    <n v="379"/>
    <n v="76"/>
  </r>
  <r>
    <x v="17"/>
    <n v="19"/>
    <x v="18"/>
    <n v="401"/>
    <n v="829"/>
    <n v="3"/>
    <n v="469"/>
    <n v="118"/>
  </r>
  <r>
    <x v="17"/>
    <n v="20"/>
    <x v="19"/>
    <n v="1072"/>
    <n v="2279"/>
    <n v="16"/>
    <n v="1112"/>
    <n v="230"/>
  </r>
  <r>
    <x v="17"/>
    <n v="21"/>
    <x v="20"/>
    <n v="966"/>
    <n v="1960"/>
    <n v="18"/>
    <n v="1004"/>
    <n v="252"/>
  </r>
  <r>
    <x v="17"/>
    <n v="22"/>
    <x v="21"/>
    <n v="1786"/>
    <n v="3664"/>
    <n v="36"/>
    <n v="1989"/>
    <n v="462"/>
  </r>
  <r>
    <x v="17"/>
    <n v="23"/>
    <x v="22"/>
    <n v="4455"/>
    <n v="6071"/>
    <n v="93"/>
    <n v="4888"/>
    <n v="1046"/>
  </r>
  <r>
    <x v="17"/>
    <n v="24"/>
    <x v="23"/>
    <n v="950"/>
    <n v="1734"/>
    <n v="17"/>
    <n v="963"/>
    <n v="211"/>
  </r>
  <r>
    <x v="17"/>
    <n v="25"/>
    <x v="24"/>
    <n v="827"/>
    <n v="1097"/>
    <n v="13"/>
    <n v="755"/>
    <n v="172"/>
  </r>
  <r>
    <x v="17"/>
    <n v="26"/>
    <x v="25"/>
    <n v="1333"/>
    <n v="2306"/>
    <n v="22"/>
    <n v="1521"/>
    <n v="297"/>
  </r>
  <r>
    <x v="17"/>
    <n v="27"/>
    <x v="26"/>
    <n v="4892"/>
    <n v="7921"/>
    <n v="100"/>
    <n v="5898"/>
    <n v="1331"/>
  </r>
  <r>
    <x v="17"/>
    <n v="28"/>
    <x v="27"/>
    <n v="2899"/>
    <n v="5001"/>
    <n v="71"/>
    <n v="3087"/>
    <n v="726"/>
  </r>
  <r>
    <x v="17"/>
    <n v="29"/>
    <x v="28"/>
    <n v="601"/>
    <n v="1234"/>
    <n v="17"/>
    <n v="620"/>
    <n v="168"/>
  </r>
  <r>
    <x v="17"/>
    <n v="30"/>
    <x v="29"/>
    <n v="463"/>
    <n v="1098"/>
    <n v="15"/>
    <n v="457"/>
    <n v="133"/>
  </r>
  <r>
    <x v="17"/>
    <n v="31"/>
    <x v="30"/>
    <n v="315"/>
    <n v="613"/>
    <n v="10"/>
    <n v="248"/>
    <n v="65"/>
  </r>
  <r>
    <x v="17"/>
    <n v="32"/>
    <x v="31"/>
    <n v="357"/>
    <n v="840"/>
    <n v="3"/>
    <n v="316"/>
    <n v="83"/>
  </r>
  <r>
    <x v="17"/>
    <n v="33"/>
    <x v="32"/>
    <n v="1153"/>
    <n v="1867"/>
    <n v="29"/>
    <n v="1098"/>
    <n v="236"/>
  </r>
  <r>
    <x v="17"/>
    <n v="34"/>
    <x v="33"/>
    <n v="1590"/>
    <n v="2595"/>
    <n v="27"/>
    <n v="1659"/>
    <n v="352"/>
  </r>
  <r>
    <x v="17"/>
    <n v="35"/>
    <x v="34"/>
    <n v="670"/>
    <n v="1622"/>
    <n v="6"/>
    <n v="659"/>
    <n v="162"/>
  </r>
  <r>
    <x v="17"/>
    <n v="36"/>
    <x v="35"/>
    <n v="360"/>
    <n v="865"/>
    <n v="7"/>
    <n v="369"/>
    <n v="71"/>
  </r>
  <r>
    <x v="17"/>
    <n v="37"/>
    <x v="36"/>
    <n v="527"/>
    <n v="1105"/>
    <n v="11"/>
    <n v="565"/>
    <n v="124"/>
  </r>
  <r>
    <x v="17"/>
    <n v="38"/>
    <x v="37"/>
    <n v="647"/>
    <n v="1584"/>
    <n v="23"/>
    <n v="668"/>
    <n v="168"/>
  </r>
  <r>
    <x v="17"/>
    <n v="39"/>
    <x v="38"/>
    <n v="369"/>
    <n v="900"/>
    <n v="4"/>
    <n v="362"/>
    <n v="88"/>
  </r>
  <r>
    <x v="17"/>
    <n v="40"/>
    <x v="39"/>
    <n v="3110"/>
    <n v="4572"/>
    <n v="53"/>
    <n v="3263"/>
    <n v="818"/>
  </r>
  <r>
    <x v="17"/>
    <n v="41"/>
    <x v="40"/>
    <n v="512"/>
    <n v="899"/>
    <n v="16"/>
    <n v="383"/>
    <n v="112"/>
  </r>
  <r>
    <x v="17"/>
    <n v="42"/>
    <x v="41"/>
    <n v="795"/>
    <n v="1572"/>
    <n v="20"/>
    <n v="623"/>
    <n v="170"/>
  </r>
  <r>
    <x v="17"/>
    <n v="43"/>
    <x v="42"/>
    <n v="1123"/>
    <n v="1860"/>
    <n v="21"/>
    <n v="1013"/>
    <n v="224"/>
  </r>
  <r>
    <x v="17"/>
    <n v="44"/>
    <x v="43"/>
    <n v="640"/>
    <n v="1193"/>
    <n v="12"/>
    <n v="630"/>
    <n v="151"/>
  </r>
  <r>
    <x v="17"/>
    <n v="45"/>
    <x v="44"/>
    <n v="678"/>
    <n v="1213"/>
    <n v="8"/>
    <n v="578"/>
    <n v="129"/>
  </r>
  <r>
    <x v="17"/>
    <n v="46"/>
    <x v="45"/>
    <n v="909"/>
    <n v="1922"/>
    <n v="32"/>
    <n v="912"/>
    <n v="223"/>
  </r>
  <r>
    <x v="17"/>
    <n v="47"/>
    <x v="46"/>
    <n v="1074"/>
    <n v="1097"/>
    <n v="24"/>
    <n v="1126"/>
    <n v="299"/>
  </r>
  <r>
    <x v="18"/>
    <n v="1"/>
    <x v="0"/>
    <n v="2590"/>
    <n v="6065"/>
    <n v="74"/>
    <n v="1507"/>
    <n v="736"/>
  </r>
  <r>
    <x v="18"/>
    <n v="2"/>
    <x v="1"/>
    <n v="618"/>
    <n v="1706"/>
    <n v="9"/>
    <n v="317"/>
    <n v="161"/>
  </r>
  <r>
    <x v="18"/>
    <n v="3"/>
    <x v="2"/>
    <n v="655"/>
    <n v="1744"/>
    <n v="12"/>
    <n v="289"/>
    <n v="139"/>
  </r>
  <r>
    <x v="18"/>
    <n v="4"/>
    <x v="3"/>
    <n v="1179"/>
    <n v="2364"/>
    <n v="26"/>
    <n v="614"/>
    <n v="246"/>
  </r>
  <r>
    <x v="18"/>
    <n v="5"/>
    <x v="4"/>
    <n v="422"/>
    <n v="1511"/>
    <n v="5"/>
    <n v="168"/>
    <n v="111"/>
  </r>
  <r>
    <x v="18"/>
    <n v="6"/>
    <x v="5"/>
    <n v="567"/>
    <n v="1417"/>
    <n v="12"/>
    <n v="234"/>
    <n v="123"/>
  </r>
  <r>
    <x v="18"/>
    <n v="7"/>
    <x v="6"/>
    <n v="1076"/>
    <n v="2390"/>
    <n v="16"/>
    <n v="456"/>
    <n v="268"/>
  </r>
  <r>
    <x v="18"/>
    <n v="8"/>
    <x v="7"/>
    <n v="1584"/>
    <n v="3219"/>
    <n v="29"/>
    <n v="769"/>
    <n v="401"/>
  </r>
  <r>
    <x v="18"/>
    <n v="9"/>
    <x v="8"/>
    <n v="1031"/>
    <n v="2158"/>
    <n v="24"/>
    <n v="487"/>
    <n v="284"/>
  </r>
  <r>
    <x v="18"/>
    <n v="10"/>
    <x v="9"/>
    <n v="1089"/>
    <n v="2253"/>
    <n v="35"/>
    <n v="499"/>
    <n v="230"/>
  </r>
  <r>
    <x v="18"/>
    <n v="11"/>
    <x v="10"/>
    <n v="4203"/>
    <n v="6851"/>
    <n v="83"/>
    <n v="2042"/>
    <n v="926"/>
  </r>
  <r>
    <x v="18"/>
    <n v="12"/>
    <x v="11"/>
    <n v="3442"/>
    <n v="6047"/>
    <n v="68"/>
    <n v="1783"/>
    <n v="810"/>
  </r>
  <r>
    <x v="18"/>
    <n v="13"/>
    <x v="12"/>
    <n v="8442"/>
    <n v="11784"/>
    <n v="167"/>
    <n v="6115"/>
    <n v="1858"/>
  </r>
  <r>
    <x v="18"/>
    <n v="14"/>
    <x v="13"/>
    <n v="5228"/>
    <n v="8052"/>
    <n v="238"/>
    <n v="2847"/>
    <n v="1183"/>
  </r>
  <r>
    <x v="18"/>
    <n v="15"/>
    <x v="14"/>
    <n v="1159"/>
    <n v="2682"/>
    <n v="29"/>
    <n v="490"/>
    <n v="253"/>
  </r>
  <r>
    <x v="18"/>
    <n v="16"/>
    <x v="15"/>
    <n v="510"/>
    <n v="1203"/>
    <n v="9"/>
    <n v="241"/>
    <n v="114"/>
  </r>
  <r>
    <x v="18"/>
    <n v="17"/>
    <x v="16"/>
    <n v="677"/>
    <n v="1181"/>
    <n v="8"/>
    <n v="286"/>
    <n v="120"/>
  </r>
  <r>
    <x v="18"/>
    <n v="18"/>
    <x v="17"/>
    <n v="489"/>
    <n v="896"/>
    <n v="10"/>
    <n v="181"/>
    <n v="90"/>
  </r>
  <r>
    <x v="18"/>
    <n v="19"/>
    <x v="18"/>
    <n v="460"/>
    <n v="1003"/>
    <n v="6"/>
    <n v="224"/>
    <n v="114"/>
  </r>
  <r>
    <x v="18"/>
    <n v="20"/>
    <x v="19"/>
    <n v="1181"/>
    <n v="2408"/>
    <n v="20"/>
    <n v="490"/>
    <n v="233"/>
  </r>
  <r>
    <x v="18"/>
    <n v="21"/>
    <x v="20"/>
    <n v="1138"/>
    <n v="2257"/>
    <n v="18"/>
    <n v="511"/>
    <n v="252"/>
  </r>
  <r>
    <x v="18"/>
    <n v="22"/>
    <x v="21"/>
    <n v="2079"/>
    <n v="4288"/>
    <n v="37"/>
    <n v="1038"/>
    <n v="483"/>
  </r>
  <r>
    <x v="18"/>
    <n v="23"/>
    <x v="22"/>
    <n v="4903"/>
    <n v="6789"/>
    <n v="96"/>
    <n v="2385"/>
    <n v="988"/>
  </r>
  <r>
    <x v="18"/>
    <n v="24"/>
    <x v="23"/>
    <n v="1024"/>
    <n v="2056"/>
    <n v="26"/>
    <n v="467"/>
    <n v="230"/>
  </r>
  <r>
    <x v="18"/>
    <n v="25"/>
    <x v="24"/>
    <n v="922"/>
    <n v="1240"/>
    <n v="13"/>
    <n v="352"/>
    <n v="185"/>
  </r>
  <r>
    <x v="18"/>
    <n v="26"/>
    <x v="25"/>
    <n v="1493"/>
    <n v="2656"/>
    <n v="33"/>
    <n v="755"/>
    <n v="332"/>
  </r>
  <r>
    <x v="18"/>
    <n v="27"/>
    <x v="26"/>
    <n v="5464"/>
    <n v="8822"/>
    <n v="142"/>
    <n v="2811"/>
    <n v="1310"/>
  </r>
  <r>
    <x v="18"/>
    <n v="28"/>
    <x v="27"/>
    <n v="3307"/>
    <n v="5606"/>
    <n v="57"/>
    <n v="1530"/>
    <n v="708"/>
  </r>
  <r>
    <x v="18"/>
    <n v="29"/>
    <x v="28"/>
    <n v="759"/>
    <n v="1416"/>
    <n v="12"/>
    <n v="306"/>
    <n v="155"/>
  </r>
  <r>
    <x v="18"/>
    <n v="30"/>
    <x v="29"/>
    <n v="538"/>
    <n v="1274"/>
    <n v="5"/>
    <n v="278"/>
    <n v="141"/>
  </r>
  <r>
    <x v="18"/>
    <n v="31"/>
    <x v="30"/>
    <n v="325"/>
    <n v="708"/>
    <n v="6"/>
    <n v="138"/>
    <n v="65"/>
  </r>
  <r>
    <x v="18"/>
    <n v="32"/>
    <x v="31"/>
    <n v="387"/>
    <n v="901"/>
    <n v="11"/>
    <n v="182"/>
    <n v="71"/>
  </r>
  <r>
    <x v="18"/>
    <n v="33"/>
    <x v="32"/>
    <n v="1154"/>
    <n v="2047"/>
    <n v="21"/>
    <n v="510"/>
    <n v="229"/>
  </r>
  <r>
    <x v="18"/>
    <n v="34"/>
    <x v="33"/>
    <n v="1730"/>
    <n v="2912"/>
    <n v="28"/>
    <n v="757"/>
    <n v="368"/>
  </r>
  <r>
    <x v="18"/>
    <n v="35"/>
    <x v="34"/>
    <n v="801"/>
    <n v="1834"/>
    <n v="13"/>
    <n v="314"/>
    <n v="176"/>
  </r>
  <r>
    <x v="18"/>
    <n v="36"/>
    <x v="35"/>
    <n v="413"/>
    <n v="971"/>
    <n v="8"/>
    <n v="185"/>
    <n v="90"/>
  </r>
  <r>
    <x v="18"/>
    <n v="37"/>
    <x v="36"/>
    <n v="538"/>
    <n v="1143"/>
    <n v="16"/>
    <n v="234"/>
    <n v="142"/>
  </r>
  <r>
    <x v="18"/>
    <n v="38"/>
    <x v="37"/>
    <n v="778"/>
    <n v="1837"/>
    <n v="20"/>
    <n v="338"/>
    <n v="177"/>
  </r>
  <r>
    <x v="18"/>
    <n v="39"/>
    <x v="38"/>
    <n v="369"/>
    <n v="1033"/>
    <n v="7"/>
    <n v="144"/>
    <n v="110"/>
  </r>
  <r>
    <x v="18"/>
    <n v="40"/>
    <x v="39"/>
    <n v="3493"/>
    <n v="5199"/>
    <n v="77"/>
    <n v="1613"/>
    <n v="817"/>
  </r>
  <r>
    <x v="18"/>
    <n v="41"/>
    <x v="40"/>
    <n v="547"/>
    <n v="993"/>
    <n v="13"/>
    <n v="241"/>
    <n v="117"/>
  </r>
  <r>
    <x v="18"/>
    <n v="42"/>
    <x v="41"/>
    <n v="848"/>
    <n v="1612"/>
    <n v="15"/>
    <n v="351"/>
    <n v="177"/>
  </r>
  <r>
    <x v="18"/>
    <n v="43"/>
    <x v="42"/>
    <n v="1202"/>
    <n v="2091"/>
    <n v="26"/>
    <n v="496"/>
    <n v="244"/>
  </r>
  <r>
    <x v="18"/>
    <n v="44"/>
    <x v="43"/>
    <n v="693"/>
    <n v="1450"/>
    <n v="17"/>
    <n v="323"/>
    <n v="170"/>
  </r>
  <r>
    <x v="18"/>
    <n v="45"/>
    <x v="44"/>
    <n v="747"/>
    <n v="1352"/>
    <n v="22"/>
    <n v="290"/>
    <n v="163"/>
  </r>
  <r>
    <x v="18"/>
    <n v="46"/>
    <x v="45"/>
    <n v="1084"/>
    <n v="2075"/>
    <n v="15"/>
    <n v="427"/>
    <n v="244"/>
  </r>
  <r>
    <x v="18"/>
    <n v="47"/>
    <x v="46"/>
    <n v="1334"/>
    <n v="1126"/>
    <n v="27"/>
    <n v="653"/>
    <n v="28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 rowHeaderCaption="年月" colHeaderCaption="都道府県名">
  <location ref="A3:AW24" firstHeaderRow="1" firstDataRow="2" firstDataCol="1"/>
  <pivotFields count="8">
    <pivotField axis="axisRow" showAll="0">
      <items count="20"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  <pivotField showAll="0"/>
    <pivotField axis="axisCol" showAll="0">
      <items count="48">
        <item x="22"/>
        <item x="37"/>
        <item x="7"/>
        <item x="32"/>
        <item x="46"/>
        <item x="2"/>
        <item x="20"/>
        <item x="44"/>
        <item x="3"/>
        <item x="25"/>
        <item x="42"/>
        <item x="9"/>
        <item x="33"/>
        <item x="36"/>
        <item x="38"/>
        <item x="40"/>
        <item x="10"/>
        <item x="23"/>
        <item x="5"/>
        <item x="34"/>
        <item x="18"/>
        <item x="24"/>
        <item x="45"/>
        <item x="4"/>
        <item x="14"/>
        <item x="13"/>
        <item x="1"/>
        <item x="21"/>
        <item x="16"/>
        <item x="11"/>
        <item x="26"/>
        <item x="43"/>
        <item x="41"/>
        <item x="19"/>
        <item x="30"/>
        <item x="31"/>
        <item x="12"/>
        <item x="35"/>
        <item x="8"/>
        <item x="28"/>
        <item x="15"/>
        <item x="17"/>
        <item x="39"/>
        <item x="6"/>
        <item x="27"/>
        <item x="0"/>
        <item x="29"/>
        <item t="default"/>
      </items>
    </pivotField>
    <pivotField showAll="0"/>
    <pivotField dataField="1" showAll="0"/>
    <pivotField showAll="0"/>
    <pivotField showAll="0"/>
    <pivotField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2"/>
  </colFields>
  <col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colItems>
  <dataFields count="1">
    <dataField name="合計" fld="4" baseField="0" baseItem="0" numFmtId="38"/>
  </dataFields>
  <formats count="3">
    <format dxfId="12">
      <pivotArea outline="0" collapsedLevelsAreSubtotals="1" fieldPosition="0"/>
    </format>
    <format dxfId="11">
      <pivotArea dataOnly="0" fieldPosition="0">
        <references count="1">
          <reference field="0" count="0"/>
        </references>
      </pivotArea>
    </format>
    <format dxfId="10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テーブル1" displayName="テーブル1" ref="A1:H894" totalsRowShown="0" headerRowDxfId="9" dataDxfId="8" dataCellStyle="桁区切り 2">
  <autoFilter ref="A1:H894"/>
  <tableColumns count="8">
    <tableColumn id="1" name="年月" dataDxfId="7" dataCellStyle="標準 2"/>
    <tableColumn id="2" name="地域コード" dataDxfId="6" dataCellStyle="標準 2"/>
    <tableColumn id="3" name="都道府県（特別区－指定都市再掲）" dataDxfId="5"/>
    <tableColumn id="4" name="出生数" dataDxfId="4" dataCellStyle="桁区切り"/>
    <tableColumn id="5" name="死亡数" dataDxfId="3" dataCellStyle="桁区切り"/>
    <tableColumn id="6" name="死産数" dataDxfId="2" dataCellStyle="桁区切り"/>
    <tableColumn id="7" name="婚姻件数" dataDxfId="1" dataCellStyle="桁区切り"/>
    <tableColumn id="8" name="離婚件数" dataDxfId="0" dataCellStyle="桁区切り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24"/>
  <sheetViews>
    <sheetView tabSelected="1" workbookViewId="0"/>
  </sheetViews>
  <sheetFormatPr defaultRowHeight="13.5"/>
  <cols>
    <col min="1" max="1" width="7.75" customWidth="1"/>
    <col min="2" max="2" width="13.875" customWidth="1"/>
    <col min="3" max="17" width="7.875" bestFit="1" customWidth="1"/>
    <col min="18" max="18" width="9" bestFit="1" customWidth="1"/>
    <col min="19" max="23" width="7.875" bestFit="1" customWidth="1"/>
    <col min="24" max="24" width="9.75" customWidth="1"/>
    <col min="25" max="26" width="7.875" bestFit="1" customWidth="1"/>
    <col min="27" max="27" width="9.75" customWidth="1"/>
    <col min="28" max="30" width="7.875" bestFit="1" customWidth="1"/>
    <col min="31" max="32" width="9" bestFit="1" customWidth="1"/>
    <col min="33" max="37" width="7.875" bestFit="1" customWidth="1"/>
    <col min="38" max="38" width="9" bestFit="1" customWidth="1"/>
    <col min="39" max="46" width="7.875" bestFit="1" customWidth="1"/>
    <col min="47" max="47" width="9" bestFit="1" customWidth="1"/>
    <col min="48" max="48" width="9.75" customWidth="1"/>
    <col min="49" max="49" width="10.625" bestFit="1" customWidth="1"/>
  </cols>
  <sheetData>
    <row r="2" spans="1:49">
      <c r="A2" t="s">
        <v>266</v>
      </c>
    </row>
    <row r="3" spans="1:49">
      <c r="A3" s="197" t="s">
        <v>265</v>
      </c>
      <c r="B3" s="197" t="s">
        <v>264</v>
      </c>
    </row>
    <row r="4" spans="1:49">
      <c r="A4" s="197" t="s">
        <v>257</v>
      </c>
      <c r="B4" t="s">
        <v>46</v>
      </c>
      <c r="C4" t="s">
        <v>31</v>
      </c>
      <c r="D4" t="s">
        <v>62</v>
      </c>
      <c r="E4" t="s">
        <v>36</v>
      </c>
      <c r="F4" t="s">
        <v>22</v>
      </c>
      <c r="G4" t="s">
        <v>259</v>
      </c>
      <c r="H4" t="s">
        <v>48</v>
      </c>
      <c r="I4" t="s">
        <v>24</v>
      </c>
      <c r="J4" t="s">
        <v>70</v>
      </c>
      <c r="K4" t="s">
        <v>260</v>
      </c>
      <c r="L4" t="s">
        <v>26</v>
      </c>
      <c r="M4" t="s">
        <v>59</v>
      </c>
      <c r="N4" t="s">
        <v>35</v>
      </c>
      <c r="O4" t="s">
        <v>32</v>
      </c>
      <c r="P4" t="s">
        <v>30</v>
      </c>
      <c r="Q4" t="s">
        <v>28</v>
      </c>
      <c r="R4" t="s">
        <v>58</v>
      </c>
      <c r="S4" t="s">
        <v>45</v>
      </c>
      <c r="T4" t="s">
        <v>66</v>
      </c>
      <c r="U4" t="s">
        <v>34</v>
      </c>
      <c r="V4" t="s">
        <v>50</v>
      </c>
      <c r="W4" t="s">
        <v>44</v>
      </c>
      <c r="X4" t="s">
        <v>23</v>
      </c>
      <c r="Y4" t="s">
        <v>68</v>
      </c>
      <c r="Z4" t="s">
        <v>54</v>
      </c>
      <c r="AA4" t="s">
        <v>55</v>
      </c>
      <c r="AB4" t="s">
        <v>261</v>
      </c>
      <c r="AC4" t="s">
        <v>47</v>
      </c>
      <c r="AD4" t="s">
        <v>52</v>
      </c>
      <c r="AE4" t="s">
        <v>57</v>
      </c>
      <c r="AF4" t="s">
        <v>262</v>
      </c>
      <c r="AG4" t="s">
        <v>25</v>
      </c>
      <c r="AH4" t="s">
        <v>27</v>
      </c>
      <c r="AI4" t="s">
        <v>49</v>
      </c>
      <c r="AJ4" t="s">
        <v>38</v>
      </c>
      <c r="AK4" t="s">
        <v>37</v>
      </c>
      <c r="AL4" t="s">
        <v>98</v>
      </c>
      <c r="AM4" t="s">
        <v>33</v>
      </c>
      <c r="AN4" t="s">
        <v>60</v>
      </c>
      <c r="AO4" t="s">
        <v>40</v>
      </c>
      <c r="AP4" t="s">
        <v>53</v>
      </c>
      <c r="AQ4" t="s">
        <v>51</v>
      </c>
      <c r="AR4" t="s">
        <v>29</v>
      </c>
      <c r="AS4" t="s">
        <v>64</v>
      </c>
      <c r="AT4" t="s">
        <v>41</v>
      </c>
      <c r="AU4" t="s">
        <v>76</v>
      </c>
      <c r="AV4" t="s">
        <v>39</v>
      </c>
      <c r="AW4" t="s">
        <v>263</v>
      </c>
    </row>
    <row r="5" spans="1:49">
      <c r="A5" s="208">
        <v>202001</v>
      </c>
      <c r="B5" s="205">
        <v>6789</v>
      </c>
      <c r="C5" s="199">
        <v>1837</v>
      </c>
      <c r="D5" s="199">
        <v>3219</v>
      </c>
      <c r="E5" s="199">
        <v>2047</v>
      </c>
      <c r="F5" s="199">
        <v>1126</v>
      </c>
      <c r="G5" s="199">
        <v>1744</v>
      </c>
      <c r="H5" s="199">
        <v>2257</v>
      </c>
      <c r="I5" s="199">
        <v>1352</v>
      </c>
      <c r="J5" s="199">
        <v>2364</v>
      </c>
      <c r="K5" s="199">
        <v>2656</v>
      </c>
      <c r="L5" s="199">
        <v>2091</v>
      </c>
      <c r="M5" s="199">
        <v>2253</v>
      </c>
      <c r="N5" s="199">
        <v>2912</v>
      </c>
      <c r="O5" s="199">
        <v>1143</v>
      </c>
      <c r="P5" s="199">
        <v>1033</v>
      </c>
      <c r="Q5" s="199">
        <v>993</v>
      </c>
      <c r="R5" s="199">
        <v>6851</v>
      </c>
      <c r="S5" s="199">
        <v>2056</v>
      </c>
      <c r="T5" s="199">
        <v>1417</v>
      </c>
      <c r="U5" s="199">
        <v>1834</v>
      </c>
      <c r="V5" s="199">
        <v>1003</v>
      </c>
      <c r="W5" s="199">
        <v>1240</v>
      </c>
      <c r="X5" s="199">
        <v>2075</v>
      </c>
      <c r="Y5" s="199">
        <v>1511</v>
      </c>
      <c r="Z5" s="199">
        <v>2682</v>
      </c>
      <c r="AA5" s="199">
        <v>8052</v>
      </c>
      <c r="AB5" s="199">
        <v>1706</v>
      </c>
      <c r="AC5" s="199">
        <v>4288</v>
      </c>
      <c r="AD5" s="199">
        <v>1181</v>
      </c>
      <c r="AE5" s="199">
        <v>6047</v>
      </c>
      <c r="AF5" s="199">
        <v>8822</v>
      </c>
      <c r="AG5" s="199">
        <v>1450</v>
      </c>
      <c r="AH5" s="199">
        <v>1612</v>
      </c>
      <c r="AI5" s="199">
        <v>2408</v>
      </c>
      <c r="AJ5" s="199">
        <v>708</v>
      </c>
      <c r="AK5" s="199">
        <v>901</v>
      </c>
      <c r="AL5" s="199">
        <v>11784</v>
      </c>
      <c r="AM5" s="199">
        <v>971</v>
      </c>
      <c r="AN5" s="199">
        <v>2158</v>
      </c>
      <c r="AO5" s="199">
        <v>1416</v>
      </c>
      <c r="AP5" s="199">
        <v>1203</v>
      </c>
      <c r="AQ5" s="199">
        <v>896</v>
      </c>
      <c r="AR5" s="199">
        <v>5199</v>
      </c>
      <c r="AS5" s="199">
        <v>2390</v>
      </c>
      <c r="AT5" s="199">
        <v>5606</v>
      </c>
      <c r="AU5" s="199">
        <v>6065</v>
      </c>
      <c r="AV5" s="199">
        <v>1274</v>
      </c>
      <c r="AW5" s="200">
        <v>132622</v>
      </c>
    </row>
    <row r="6" spans="1:49">
      <c r="A6" s="209">
        <v>202002</v>
      </c>
      <c r="B6" s="206">
        <v>6071</v>
      </c>
      <c r="C6" s="201">
        <v>1584</v>
      </c>
      <c r="D6" s="201">
        <v>2908</v>
      </c>
      <c r="E6" s="201">
        <v>1867</v>
      </c>
      <c r="F6" s="201">
        <v>1097</v>
      </c>
      <c r="G6" s="201">
        <v>1451</v>
      </c>
      <c r="H6" s="201">
        <v>1960</v>
      </c>
      <c r="I6" s="201">
        <v>1213</v>
      </c>
      <c r="J6" s="201">
        <v>2076</v>
      </c>
      <c r="K6" s="201">
        <v>2306</v>
      </c>
      <c r="L6" s="201">
        <v>1860</v>
      </c>
      <c r="M6" s="201">
        <v>2033</v>
      </c>
      <c r="N6" s="201">
        <v>2595</v>
      </c>
      <c r="O6" s="201">
        <v>1105</v>
      </c>
      <c r="P6" s="201">
        <v>900</v>
      </c>
      <c r="Q6" s="201">
        <v>899</v>
      </c>
      <c r="R6" s="201">
        <v>5863</v>
      </c>
      <c r="S6" s="201">
        <v>1734</v>
      </c>
      <c r="T6" s="201">
        <v>1284</v>
      </c>
      <c r="U6" s="201">
        <v>1622</v>
      </c>
      <c r="V6" s="201">
        <v>829</v>
      </c>
      <c r="W6" s="201">
        <v>1097</v>
      </c>
      <c r="X6" s="201">
        <v>1922</v>
      </c>
      <c r="Y6" s="201">
        <v>1240</v>
      </c>
      <c r="Z6" s="201">
        <v>2388</v>
      </c>
      <c r="AA6" s="201">
        <v>7193</v>
      </c>
      <c r="AB6" s="201">
        <v>1489</v>
      </c>
      <c r="AC6" s="201">
        <v>3664</v>
      </c>
      <c r="AD6" s="201">
        <v>1102</v>
      </c>
      <c r="AE6" s="201">
        <v>5151</v>
      </c>
      <c r="AF6" s="201">
        <v>7921</v>
      </c>
      <c r="AG6" s="201">
        <v>1193</v>
      </c>
      <c r="AH6" s="201">
        <v>1572</v>
      </c>
      <c r="AI6" s="201">
        <v>2279</v>
      </c>
      <c r="AJ6" s="201">
        <v>613</v>
      </c>
      <c r="AK6" s="201">
        <v>840</v>
      </c>
      <c r="AL6" s="201">
        <v>9963</v>
      </c>
      <c r="AM6" s="201">
        <v>865</v>
      </c>
      <c r="AN6" s="201">
        <v>1870</v>
      </c>
      <c r="AO6" s="201">
        <v>1234</v>
      </c>
      <c r="AP6" s="201">
        <v>1125</v>
      </c>
      <c r="AQ6" s="201">
        <v>785</v>
      </c>
      <c r="AR6" s="201">
        <v>4572</v>
      </c>
      <c r="AS6" s="201">
        <v>2176</v>
      </c>
      <c r="AT6" s="201">
        <v>5001</v>
      </c>
      <c r="AU6" s="201">
        <v>5400</v>
      </c>
      <c r="AV6" s="201">
        <v>1098</v>
      </c>
      <c r="AW6" s="202">
        <v>117010</v>
      </c>
    </row>
    <row r="7" spans="1:49">
      <c r="A7" s="209">
        <v>202003</v>
      </c>
      <c r="B7" s="206">
        <v>6188</v>
      </c>
      <c r="C7" s="201">
        <v>1572</v>
      </c>
      <c r="D7" s="201">
        <v>2841</v>
      </c>
      <c r="E7" s="201">
        <v>1962</v>
      </c>
      <c r="F7" s="201">
        <v>1101</v>
      </c>
      <c r="G7" s="201">
        <v>1518</v>
      </c>
      <c r="H7" s="201">
        <v>1974</v>
      </c>
      <c r="I7" s="201">
        <v>1152</v>
      </c>
      <c r="J7" s="201">
        <v>2103</v>
      </c>
      <c r="K7" s="201">
        <v>2357</v>
      </c>
      <c r="L7" s="201">
        <v>1869</v>
      </c>
      <c r="M7" s="201">
        <v>2021</v>
      </c>
      <c r="N7" s="201">
        <v>2713</v>
      </c>
      <c r="O7" s="201">
        <v>1062</v>
      </c>
      <c r="P7" s="201">
        <v>807</v>
      </c>
      <c r="Q7" s="201">
        <v>888</v>
      </c>
      <c r="R7" s="201">
        <v>6054</v>
      </c>
      <c r="S7" s="201">
        <v>1829</v>
      </c>
      <c r="T7" s="201">
        <v>1309</v>
      </c>
      <c r="U7" s="201">
        <v>1619</v>
      </c>
      <c r="V7" s="201">
        <v>869</v>
      </c>
      <c r="W7" s="201">
        <v>1134</v>
      </c>
      <c r="X7" s="201">
        <v>1766</v>
      </c>
      <c r="Y7" s="201">
        <v>1348</v>
      </c>
      <c r="Z7" s="201">
        <v>2552</v>
      </c>
      <c r="AA7" s="201">
        <v>7090</v>
      </c>
      <c r="AB7" s="201">
        <v>1526</v>
      </c>
      <c r="AC7" s="201">
        <v>3696</v>
      </c>
      <c r="AD7" s="201">
        <v>1128</v>
      </c>
      <c r="AE7" s="201">
        <v>5387</v>
      </c>
      <c r="AF7" s="201">
        <v>8049</v>
      </c>
      <c r="AG7" s="201">
        <v>1265</v>
      </c>
      <c r="AH7" s="201">
        <v>1520</v>
      </c>
      <c r="AI7" s="201">
        <v>2278</v>
      </c>
      <c r="AJ7" s="201">
        <v>626</v>
      </c>
      <c r="AK7" s="201">
        <v>805</v>
      </c>
      <c r="AL7" s="201">
        <v>10546</v>
      </c>
      <c r="AM7" s="201">
        <v>849</v>
      </c>
      <c r="AN7" s="201">
        <v>1989</v>
      </c>
      <c r="AO7" s="201">
        <v>1306</v>
      </c>
      <c r="AP7" s="201">
        <v>1109</v>
      </c>
      <c r="AQ7" s="201">
        <v>828</v>
      </c>
      <c r="AR7" s="201">
        <v>4641</v>
      </c>
      <c r="AS7" s="201">
        <v>2157</v>
      </c>
      <c r="AT7" s="201">
        <v>5159</v>
      </c>
      <c r="AU7" s="201">
        <v>5513</v>
      </c>
      <c r="AV7" s="201">
        <v>1086</v>
      </c>
      <c r="AW7" s="202">
        <v>119161</v>
      </c>
    </row>
    <row r="8" spans="1:49">
      <c r="A8" s="209">
        <v>202004</v>
      </c>
      <c r="B8" s="206">
        <v>5799</v>
      </c>
      <c r="C8" s="201">
        <v>1450</v>
      </c>
      <c r="D8" s="201">
        <v>2774</v>
      </c>
      <c r="E8" s="201">
        <v>1776</v>
      </c>
      <c r="F8" s="201">
        <v>997</v>
      </c>
      <c r="G8" s="201">
        <v>1454</v>
      </c>
      <c r="H8" s="201">
        <v>1808</v>
      </c>
      <c r="I8" s="201">
        <v>1178</v>
      </c>
      <c r="J8" s="201">
        <v>2050</v>
      </c>
      <c r="K8" s="201">
        <v>2225</v>
      </c>
      <c r="L8" s="201">
        <v>1749</v>
      </c>
      <c r="M8" s="201">
        <v>1947</v>
      </c>
      <c r="N8" s="201">
        <v>2576</v>
      </c>
      <c r="O8" s="201">
        <v>1021</v>
      </c>
      <c r="P8" s="201">
        <v>849</v>
      </c>
      <c r="Q8" s="201">
        <v>806</v>
      </c>
      <c r="R8" s="201">
        <v>5832</v>
      </c>
      <c r="S8" s="201">
        <v>1727</v>
      </c>
      <c r="T8" s="201">
        <v>1288</v>
      </c>
      <c r="U8" s="201">
        <v>1510</v>
      </c>
      <c r="V8" s="201">
        <v>808</v>
      </c>
      <c r="W8" s="201">
        <v>1124</v>
      </c>
      <c r="X8" s="201">
        <v>1680</v>
      </c>
      <c r="Y8" s="201">
        <v>1286</v>
      </c>
      <c r="Z8" s="201">
        <v>2491</v>
      </c>
      <c r="AA8" s="201">
        <v>6835</v>
      </c>
      <c r="AB8" s="201">
        <v>1462</v>
      </c>
      <c r="AC8" s="201">
        <v>3472</v>
      </c>
      <c r="AD8" s="201">
        <v>1066</v>
      </c>
      <c r="AE8" s="201">
        <v>5276</v>
      </c>
      <c r="AF8" s="201">
        <v>7708</v>
      </c>
      <c r="AG8" s="201">
        <v>1176</v>
      </c>
      <c r="AH8" s="201">
        <v>1462</v>
      </c>
      <c r="AI8" s="201">
        <v>2093</v>
      </c>
      <c r="AJ8" s="201">
        <v>600</v>
      </c>
      <c r="AK8" s="201">
        <v>811</v>
      </c>
      <c r="AL8" s="201">
        <v>9933</v>
      </c>
      <c r="AM8" s="201">
        <v>828</v>
      </c>
      <c r="AN8" s="201">
        <v>1836</v>
      </c>
      <c r="AO8" s="201">
        <v>1208</v>
      </c>
      <c r="AP8" s="201">
        <v>1083</v>
      </c>
      <c r="AQ8" s="201">
        <v>791</v>
      </c>
      <c r="AR8" s="201">
        <v>4475</v>
      </c>
      <c r="AS8" s="201">
        <v>2025</v>
      </c>
      <c r="AT8" s="201">
        <v>4791</v>
      </c>
      <c r="AU8" s="201">
        <v>5146</v>
      </c>
      <c r="AV8" s="201">
        <v>1080</v>
      </c>
      <c r="AW8" s="202">
        <v>113362</v>
      </c>
    </row>
    <row r="9" spans="1:49">
      <c r="A9" s="209">
        <v>202005</v>
      </c>
      <c r="B9" s="206">
        <v>5399</v>
      </c>
      <c r="C9" s="201">
        <v>1391</v>
      </c>
      <c r="D9" s="201">
        <v>2556</v>
      </c>
      <c r="E9" s="201">
        <v>1738</v>
      </c>
      <c r="F9" s="201">
        <v>1039</v>
      </c>
      <c r="G9" s="201">
        <v>1323</v>
      </c>
      <c r="H9" s="201">
        <v>1755</v>
      </c>
      <c r="I9" s="201">
        <v>1145</v>
      </c>
      <c r="J9" s="201">
        <v>2013</v>
      </c>
      <c r="K9" s="201">
        <v>2132</v>
      </c>
      <c r="L9" s="201">
        <v>1707</v>
      </c>
      <c r="M9" s="201">
        <v>1895</v>
      </c>
      <c r="N9" s="201">
        <v>2337</v>
      </c>
      <c r="O9" s="201">
        <v>966</v>
      </c>
      <c r="P9" s="201">
        <v>737</v>
      </c>
      <c r="Q9" s="201">
        <v>775</v>
      </c>
      <c r="R9" s="201">
        <v>5531</v>
      </c>
      <c r="S9" s="201">
        <v>1611</v>
      </c>
      <c r="T9" s="201">
        <v>1229</v>
      </c>
      <c r="U9" s="201">
        <v>1476</v>
      </c>
      <c r="V9" s="201">
        <v>792</v>
      </c>
      <c r="W9" s="201">
        <v>992</v>
      </c>
      <c r="X9" s="201">
        <v>1738</v>
      </c>
      <c r="Y9" s="201">
        <v>1220</v>
      </c>
      <c r="Z9" s="201">
        <v>2419</v>
      </c>
      <c r="AA9" s="201">
        <v>6505</v>
      </c>
      <c r="AB9" s="201">
        <v>1429</v>
      </c>
      <c r="AC9" s="201">
        <v>3297</v>
      </c>
      <c r="AD9" s="201">
        <v>997</v>
      </c>
      <c r="AE9" s="201">
        <v>4807</v>
      </c>
      <c r="AF9" s="201">
        <v>7201</v>
      </c>
      <c r="AG9" s="201">
        <v>1151</v>
      </c>
      <c r="AH9" s="201">
        <v>1416</v>
      </c>
      <c r="AI9" s="201">
        <v>2034</v>
      </c>
      <c r="AJ9" s="201">
        <v>577</v>
      </c>
      <c r="AK9" s="201">
        <v>761</v>
      </c>
      <c r="AL9" s="201">
        <v>9727</v>
      </c>
      <c r="AM9" s="201">
        <v>787</v>
      </c>
      <c r="AN9" s="201">
        <v>1714</v>
      </c>
      <c r="AO9" s="201">
        <v>1196</v>
      </c>
      <c r="AP9" s="201">
        <v>1102</v>
      </c>
      <c r="AQ9" s="201">
        <v>714</v>
      </c>
      <c r="AR9" s="201">
        <v>4239</v>
      </c>
      <c r="AS9" s="201">
        <v>1855</v>
      </c>
      <c r="AT9" s="201">
        <v>4672</v>
      </c>
      <c r="AU9" s="201">
        <v>5346</v>
      </c>
      <c r="AV9" s="201">
        <v>937</v>
      </c>
      <c r="AW9" s="202">
        <v>108380</v>
      </c>
    </row>
    <row r="10" spans="1:49">
      <c r="A10" s="209">
        <v>202006</v>
      </c>
      <c r="B10" s="206">
        <v>5093</v>
      </c>
      <c r="C10" s="201">
        <v>1323</v>
      </c>
      <c r="D10" s="201">
        <v>2360</v>
      </c>
      <c r="E10" s="201">
        <v>1545</v>
      </c>
      <c r="F10" s="201">
        <v>982</v>
      </c>
      <c r="G10" s="201">
        <v>1230</v>
      </c>
      <c r="H10" s="201">
        <v>1633</v>
      </c>
      <c r="I10" s="201">
        <v>985</v>
      </c>
      <c r="J10" s="201">
        <v>1776</v>
      </c>
      <c r="K10" s="201">
        <v>2041</v>
      </c>
      <c r="L10" s="201">
        <v>1525</v>
      </c>
      <c r="M10" s="201">
        <v>1669</v>
      </c>
      <c r="N10" s="201">
        <v>2192</v>
      </c>
      <c r="O10" s="201">
        <v>875</v>
      </c>
      <c r="P10" s="201">
        <v>729</v>
      </c>
      <c r="Q10" s="201">
        <v>758</v>
      </c>
      <c r="R10" s="201">
        <v>5176</v>
      </c>
      <c r="S10" s="201">
        <v>1504</v>
      </c>
      <c r="T10" s="201">
        <v>1161</v>
      </c>
      <c r="U10" s="201">
        <v>1345</v>
      </c>
      <c r="V10" s="201">
        <v>702</v>
      </c>
      <c r="W10" s="201">
        <v>943</v>
      </c>
      <c r="X10" s="201">
        <v>1593</v>
      </c>
      <c r="Y10" s="201">
        <v>1128</v>
      </c>
      <c r="Z10" s="201">
        <v>2224</v>
      </c>
      <c r="AA10" s="201">
        <v>6224</v>
      </c>
      <c r="AB10" s="201">
        <v>1380</v>
      </c>
      <c r="AC10" s="201">
        <v>3059</v>
      </c>
      <c r="AD10" s="201">
        <v>941</v>
      </c>
      <c r="AE10" s="201">
        <v>4528</v>
      </c>
      <c r="AF10" s="201">
        <v>6614</v>
      </c>
      <c r="AG10" s="201">
        <v>1027</v>
      </c>
      <c r="AH10" s="201">
        <v>1239</v>
      </c>
      <c r="AI10" s="201">
        <v>1852</v>
      </c>
      <c r="AJ10" s="201">
        <v>489</v>
      </c>
      <c r="AK10" s="201">
        <v>678</v>
      </c>
      <c r="AL10" s="201">
        <v>8776</v>
      </c>
      <c r="AM10" s="201">
        <v>712</v>
      </c>
      <c r="AN10" s="201">
        <v>1593</v>
      </c>
      <c r="AO10" s="201">
        <v>1077</v>
      </c>
      <c r="AP10" s="201">
        <v>918</v>
      </c>
      <c r="AQ10" s="201">
        <v>680</v>
      </c>
      <c r="AR10" s="201">
        <v>4000</v>
      </c>
      <c r="AS10" s="201">
        <v>1812</v>
      </c>
      <c r="AT10" s="201">
        <v>4417</v>
      </c>
      <c r="AU10" s="201">
        <v>4979</v>
      </c>
      <c r="AV10" s="201">
        <v>936</v>
      </c>
      <c r="AW10" s="202">
        <v>100423</v>
      </c>
    </row>
    <row r="11" spans="1:49">
      <c r="A11" s="209">
        <v>202007</v>
      </c>
      <c r="B11" s="206">
        <v>5342</v>
      </c>
      <c r="C11" s="201">
        <v>1363</v>
      </c>
      <c r="D11" s="201">
        <v>2563</v>
      </c>
      <c r="E11" s="201">
        <v>1639</v>
      </c>
      <c r="F11" s="201">
        <v>1023</v>
      </c>
      <c r="G11" s="201">
        <v>1328</v>
      </c>
      <c r="H11" s="201">
        <v>1671</v>
      </c>
      <c r="I11" s="201">
        <v>1069</v>
      </c>
      <c r="J11" s="201">
        <v>1860</v>
      </c>
      <c r="K11" s="201">
        <v>2063</v>
      </c>
      <c r="L11" s="201">
        <v>1695</v>
      </c>
      <c r="M11" s="201">
        <v>1721</v>
      </c>
      <c r="N11" s="201">
        <v>2387</v>
      </c>
      <c r="O11" s="201">
        <v>888</v>
      </c>
      <c r="P11" s="201">
        <v>779</v>
      </c>
      <c r="Q11" s="201">
        <v>743</v>
      </c>
      <c r="R11" s="201">
        <v>5388</v>
      </c>
      <c r="S11" s="201">
        <v>1519</v>
      </c>
      <c r="T11" s="201">
        <v>1157</v>
      </c>
      <c r="U11" s="201">
        <v>1394</v>
      </c>
      <c r="V11" s="201">
        <v>745</v>
      </c>
      <c r="W11" s="201">
        <v>959</v>
      </c>
      <c r="X11" s="201">
        <v>1642</v>
      </c>
      <c r="Y11" s="201">
        <v>1215</v>
      </c>
      <c r="Z11" s="201">
        <v>2229</v>
      </c>
      <c r="AA11" s="201">
        <v>6626</v>
      </c>
      <c r="AB11" s="201">
        <v>1356</v>
      </c>
      <c r="AC11" s="201">
        <v>3221</v>
      </c>
      <c r="AD11" s="201">
        <v>976</v>
      </c>
      <c r="AE11" s="201">
        <v>4799</v>
      </c>
      <c r="AF11" s="201">
        <v>7168</v>
      </c>
      <c r="AG11" s="201">
        <v>1053</v>
      </c>
      <c r="AH11" s="201">
        <v>1385</v>
      </c>
      <c r="AI11" s="201">
        <v>1951</v>
      </c>
      <c r="AJ11" s="201">
        <v>539</v>
      </c>
      <c r="AK11" s="201">
        <v>724</v>
      </c>
      <c r="AL11" s="201">
        <v>9119</v>
      </c>
      <c r="AM11" s="201">
        <v>754</v>
      </c>
      <c r="AN11" s="201">
        <v>1600</v>
      </c>
      <c r="AO11" s="201">
        <v>1104</v>
      </c>
      <c r="AP11" s="201">
        <v>956</v>
      </c>
      <c r="AQ11" s="201">
        <v>714</v>
      </c>
      <c r="AR11" s="201">
        <v>4125</v>
      </c>
      <c r="AS11" s="201">
        <v>1806</v>
      </c>
      <c r="AT11" s="201">
        <v>4510</v>
      </c>
      <c r="AU11" s="201">
        <v>5057</v>
      </c>
      <c r="AV11" s="201">
        <v>924</v>
      </c>
      <c r="AW11" s="202">
        <v>104849</v>
      </c>
    </row>
    <row r="12" spans="1:49">
      <c r="A12" s="209">
        <v>202008</v>
      </c>
      <c r="B12" s="206">
        <v>5922</v>
      </c>
      <c r="C12" s="201">
        <v>1433</v>
      </c>
      <c r="D12" s="201">
        <v>2552</v>
      </c>
      <c r="E12" s="201">
        <v>1763</v>
      </c>
      <c r="F12" s="201">
        <v>1009</v>
      </c>
      <c r="G12" s="201">
        <v>1250</v>
      </c>
      <c r="H12" s="201">
        <v>1828</v>
      </c>
      <c r="I12" s="201">
        <v>1166</v>
      </c>
      <c r="J12" s="201">
        <v>1904</v>
      </c>
      <c r="K12" s="201">
        <v>2130</v>
      </c>
      <c r="L12" s="201">
        <v>1567</v>
      </c>
      <c r="M12" s="201">
        <v>1950</v>
      </c>
      <c r="N12" s="201">
        <v>2445</v>
      </c>
      <c r="O12" s="201">
        <v>993</v>
      </c>
      <c r="P12" s="201">
        <v>748</v>
      </c>
      <c r="Q12" s="201">
        <v>808</v>
      </c>
      <c r="R12" s="201">
        <v>5806</v>
      </c>
      <c r="S12" s="201">
        <v>1780</v>
      </c>
      <c r="T12" s="201">
        <v>1197</v>
      </c>
      <c r="U12" s="201">
        <v>1529</v>
      </c>
      <c r="V12" s="201">
        <v>841</v>
      </c>
      <c r="W12" s="201">
        <v>1125</v>
      </c>
      <c r="X12" s="201">
        <v>1724</v>
      </c>
      <c r="Y12" s="201">
        <v>1230</v>
      </c>
      <c r="Z12" s="201">
        <v>2292</v>
      </c>
      <c r="AA12" s="201">
        <v>7051</v>
      </c>
      <c r="AB12" s="201">
        <v>1387</v>
      </c>
      <c r="AC12" s="201">
        <v>3455</v>
      </c>
      <c r="AD12" s="201">
        <v>1032</v>
      </c>
      <c r="AE12" s="201">
        <v>5185</v>
      </c>
      <c r="AF12" s="201">
        <v>7843</v>
      </c>
      <c r="AG12" s="201">
        <v>1123</v>
      </c>
      <c r="AH12" s="201">
        <v>1406</v>
      </c>
      <c r="AI12" s="201">
        <v>1992</v>
      </c>
      <c r="AJ12" s="201">
        <v>555</v>
      </c>
      <c r="AK12" s="201">
        <v>741</v>
      </c>
      <c r="AL12" s="201">
        <v>10428</v>
      </c>
      <c r="AM12" s="201">
        <v>798</v>
      </c>
      <c r="AN12" s="201">
        <v>1720</v>
      </c>
      <c r="AO12" s="201">
        <v>1238</v>
      </c>
      <c r="AP12" s="201">
        <v>982</v>
      </c>
      <c r="AQ12" s="201">
        <v>740</v>
      </c>
      <c r="AR12" s="201">
        <v>4157</v>
      </c>
      <c r="AS12" s="201">
        <v>1847</v>
      </c>
      <c r="AT12" s="201">
        <v>4814</v>
      </c>
      <c r="AU12" s="201">
        <v>5099</v>
      </c>
      <c r="AV12" s="201">
        <v>1006</v>
      </c>
      <c r="AW12" s="202">
        <v>111591</v>
      </c>
    </row>
    <row r="13" spans="1:49">
      <c r="A13" s="209">
        <v>202009</v>
      </c>
      <c r="B13" s="206">
        <v>5720</v>
      </c>
      <c r="C13" s="201">
        <v>1372</v>
      </c>
      <c r="D13" s="201">
        <v>2548</v>
      </c>
      <c r="E13" s="201">
        <v>1696</v>
      </c>
      <c r="F13" s="201">
        <v>1058</v>
      </c>
      <c r="G13" s="201">
        <v>1316</v>
      </c>
      <c r="H13" s="201">
        <v>1794</v>
      </c>
      <c r="I13" s="201">
        <v>1177</v>
      </c>
      <c r="J13" s="201">
        <v>1863</v>
      </c>
      <c r="K13" s="201">
        <v>2110</v>
      </c>
      <c r="L13" s="201">
        <v>1644</v>
      </c>
      <c r="M13" s="201">
        <v>1854</v>
      </c>
      <c r="N13" s="201">
        <v>2320</v>
      </c>
      <c r="O13" s="201">
        <v>906</v>
      </c>
      <c r="P13" s="201">
        <v>822</v>
      </c>
      <c r="Q13" s="201">
        <v>738</v>
      </c>
      <c r="R13" s="201">
        <v>5559</v>
      </c>
      <c r="S13" s="201">
        <v>1646</v>
      </c>
      <c r="T13" s="201">
        <v>1149</v>
      </c>
      <c r="U13" s="201">
        <v>1479</v>
      </c>
      <c r="V13" s="201">
        <v>769</v>
      </c>
      <c r="W13" s="201">
        <v>1028</v>
      </c>
      <c r="X13" s="201">
        <v>1628</v>
      </c>
      <c r="Y13" s="201">
        <v>1176</v>
      </c>
      <c r="Z13" s="201">
        <v>2275</v>
      </c>
      <c r="AA13" s="201">
        <v>6610</v>
      </c>
      <c r="AB13" s="201">
        <v>1411</v>
      </c>
      <c r="AC13" s="201">
        <v>3176</v>
      </c>
      <c r="AD13" s="201">
        <v>966</v>
      </c>
      <c r="AE13" s="201">
        <v>4831</v>
      </c>
      <c r="AF13" s="201">
        <v>7323</v>
      </c>
      <c r="AG13" s="201">
        <v>1112</v>
      </c>
      <c r="AH13" s="201">
        <v>1356</v>
      </c>
      <c r="AI13" s="201">
        <v>1895</v>
      </c>
      <c r="AJ13" s="201">
        <v>528</v>
      </c>
      <c r="AK13" s="201">
        <v>786</v>
      </c>
      <c r="AL13" s="201">
        <v>9687</v>
      </c>
      <c r="AM13" s="201">
        <v>750</v>
      </c>
      <c r="AN13" s="201">
        <v>1642</v>
      </c>
      <c r="AO13" s="201">
        <v>1076</v>
      </c>
      <c r="AP13" s="201">
        <v>1051</v>
      </c>
      <c r="AQ13" s="201">
        <v>704</v>
      </c>
      <c r="AR13" s="201">
        <v>4253</v>
      </c>
      <c r="AS13" s="201">
        <v>1867</v>
      </c>
      <c r="AT13" s="201">
        <v>4585</v>
      </c>
      <c r="AU13" s="201">
        <v>5212</v>
      </c>
      <c r="AV13" s="201">
        <v>1000</v>
      </c>
      <c r="AW13" s="202">
        <v>107468</v>
      </c>
    </row>
    <row r="14" spans="1:49">
      <c r="A14" s="209">
        <v>202010</v>
      </c>
      <c r="B14" s="206">
        <v>6004</v>
      </c>
      <c r="C14" s="201">
        <v>1560</v>
      </c>
      <c r="D14" s="201">
        <v>2842</v>
      </c>
      <c r="E14" s="201">
        <v>1817</v>
      </c>
      <c r="F14" s="201">
        <v>1104</v>
      </c>
      <c r="G14" s="201">
        <v>1412</v>
      </c>
      <c r="H14" s="201">
        <v>2006</v>
      </c>
      <c r="I14" s="201">
        <v>1209</v>
      </c>
      <c r="J14" s="201">
        <v>2089</v>
      </c>
      <c r="K14" s="201">
        <v>2294</v>
      </c>
      <c r="L14" s="201">
        <v>1777</v>
      </c>
      <c r="M14" s="201">
        <v>2085</v>
      </c>
      <c r="N14" s="201">
        <v>2594</v>
      </c>
      <c r="O14" s="201">
        <v>1073</v>
      </c>
      <c r="P14" s="201">
        <v>837</v>
      </c>
      <c r="Q14" s="201">
        <v>847</v>
      </c>
      <c r="R14" s="201">
        <v>6110</v>
      </c>
      <c r="S14" s="201">
        <v>1798</v>
      </c>
      <c r="T14" s="201">
        <v>1418</v>
      </c>
      <c r="U14" s="201">
        <v>1591</v>
      </c>
      <c r="V14" s="201">
        <v>800</v>
      </c>
      <c r="W14" s="201">
        <v>1132</v>
      </c>
      <c r="X14" s="201">
        <v>1842</v>
      </c>
      <c r="Y14" s="201">
        <v>1283</v>
      </c>
      <c r="Z14" s="201">
        <v>2561</v>
      </c>
      <c r="AA14" s="201">
        <v>7322</v>
      </c>
      <c r="AB14" s="201">
        <v>1571</v>
      </c>
      <c r="AC14" s="201">
        <v>3475</v>
      </c>
      <c r="AD14" s="201">
        <v>1118</v>
      </c>
      <c r="AE14" s="201">
        <v>5348</v>
      </c>
      <c r="AF14" s="201">
        <v>7870</v>
      </c>
      <c r="AG14" s="201">
        <v>1255</v>
      </c>
      <c r="AH14" s="201">
        <v>1517</v>
      </c>
      <c r="AI14" s="201">
        <v>2258</v>
      </c>
      <c r="AJ14" s="201">
        <v>633</v>
      </c>
      <c r="AK14" s="201">
        <v>827</v>
      </c>
      <c r="AL14" s="201">
        <v>10429</v>
      </c>
      <c r="AM14" s="201">
        <v>871</v>
      </c>
      <c r="AN14" s="201">
        <v>1850</v>
      </c>
      <c r="AO14" s="201">
        <v>1225</v>
      </c>
      <c r="AP14" s="201">
        <v>1158</v>
      </c>
      <c r="AQ14" s="201">
        <v>797</v>
      </c>
      <c r="AR14" s="201">
        <v>4482</v>
      </c>
      <c r="AS14" s="201">
        <v>2170</v>
      </c>
      <c r="AT14" s="201">
        <v>5036</v>
      </c>
      <c r="AU14" s="201">
        <v>5661</v>
      </c>
      <c r="AV14" s="201">
        <v>1080</v>
      </c>
      <c r="AW14" s="202">
        <v>118038</v>
      </c>
    </row>
    <row r="15" spans="1:49">
      <c r="A15" s="209">
        <v>202011</v>
      </c>
      <c r="B15" s="206">
        <v>6207</v>
      </c>
      <c r="C15" s="201">
        <v>1531</v>
      </c>
      <c r="D15" s="201">
        <v>2843</v>
      </c>
      <c r="E15" s="201">
        <v>1866</v>
      </c>
      <c r="F15" s="201">
        <v>999</v>
      </c>
      <c r="G15" s="201">
        <v>1554</v>
      </c>
      <c r="H15" s="201">
        <v>2030</v>
      </c>
      <c r="I15" s="201">
        <v>1195</v>
      </c>
      <c r="J15" s="201">
        <v>2188</v>
      </c>
      <c r="K15" s="201">
        <v>2273</v>
      </c>
      <c r="L15" s="201">
        <v>1804</v>
      </c>
      <c r="M15" s="201">
        <v>1972</v>
      </c>
      <c r="N15" s="201">
        <v>2521</v>
      </c>
      <c r="O15" s="201">
        <v>1040</v>
      </c>
      <c r="P15" s="201">
        <v>863</v>
      </c>
      <c r="Q15" s="201">
        <v>837</v>
      </c>
      <c r="R15" s="201">
        <v>6224</v>
      </c>
      <c r="S15" s="201">
        <v>1755</v>
      </c>
      <c r="T15" s="201">
        <v>1395</v>
      </c>
      <c r="U15" s="201">
        <v>1623</v>
      </c>
      <c r="V15" s="201">
        <v>897</v>
      </c>
      <c r="W15" s="201">
        <v>1096</v>
      </c>
      <c r="X15" s="201">
        <v>1794</v>
      </c>
      <c r="Y15" s="201">
        <v>1306</v>
      </c>
      <c r="Z15" s="201">
        <v>2616</v>
      </c>
      <c r="AA15" s="201">
        <v>7190</v>
      </c>
      <c r="AB15" s="201">
        <v>1568</v>
      </c>
      <c r="AC15" s="201">
        <v>3575</v>
      </c>
      <c r="AD15" s="201">
        <v>1112</v>
      </c>
      <c r="AE15" s="201">
        <v>5279</v>
      </c>
      <c r="AF15" s="201">
        <v>8081</v>
      </c>
      <c r="AG15" s="201">
        <v>1253</v>
      </c>
      <c r="AH15" s="201">
        <v>1480</v>
      </c>
      <c r="AI15" s="201">
        <v>2241</v>
      </c>
      <c r="AJ15" s="201">
        <v>598</v>
      </c>
      <c r="AK15" s="201">
        <v>803</v>
      </c>
      <c r="AL15" s="201">
        <v>10445</v>
      </c>
      <c r="AM15" s="201">
        <v>848</v>
      </c>
      <c r="AN15" s="201">
        <v>1876</v>
      </c>
      <c r="AO15" s="201">
        <v>1216</v>
      </c>
      <c r="AP15" s="201">
        <v>1079</v>
      </c>
      <c r="AQ15" s="201">
        <v>854</v>
      </c>
      <c r="AR15" s="201">
        <v>4513</v>
      </c>
      <c r="AS15" s="201">
        <v>2186</v>
      </c>
      <c r="AT15" s="201">
        <v>5057</v>
      </c>
      <c r="AU15" s="201">
        <v>5672</v>
      </c>
      <c r="AV15" s="201">
        <v>1100</v>
      </c>
      <c r="AW15" s="202">
        <v>118455</v>
      </c>
    </row>
    <row r="16" spans="1:49">
      <c r="A16" s="209">
        <v>202012</v>
      </c>
      <c r="B16" s="206">
        <v>6550</v>
      </c>
      <c r="C16" s="201">
        <v>1719</v>
      </c>
      <c r="D16" s="201">
        <v>3071</v>
      </c>
      <c r="E16" s="201">
        <v>2025</v>
      </c>
      <c r="F16" s="201">
        <v>1133</v>
      </c>
      <c r="G16" s="201">
        <v>1581</v>
      </c>
      <c r="H16" s="201">
        <v>2156</v>
      </c>
      <c r="I16" s="201">
        <v>1281</v>
      </c>
      <c r="J16" s="201">
        <v>2355</v>
      </c>
      <c r="K16" s="201">
        <v>2594</v>
      </c>
      <c r="L16" s="201">
        <v>2033</v>
      </c>
      <c r="M16" s="201">
        <v>2157</v>
      </c>
      <c r="N16" s="201">
        <v>2851</v>
      </c>
      <c r="O16" s="201">
        <v>1105</v>
      </c>
      <c r="P16" s="201">
        <v>903</v>
      </c>
      <c r="Q16" s="201">
        <v>931</v>
      </c>
      <c r="R16" s="201">
        <v>6545</v>
      </c>
      <c r="S16" s="201">
        <v>1879</v>
      </c>
      <c r="T16" s="201">
        <v>1411</v>
      </c>
      <c r="U16" s="201">
        <v>1818</v>
      </c>
      <c r="V16" s="201">
        <v>923</v>
      </c>
      <c r="W16" s="201">
        <v>1254</v>
      </c>
      <c r="X16" s="201">
        <v>1998</v>
      </c>
      <c r="Y16" s="201">
        <v>1466</v>
      </c>
      <c r="Z16" s="201">
        <v>2720</v>
      </c>
      <c r="AA16" s="201">
        <v>7745</v>
      </c>
      <c r="AB16" s="201">
        <v>1660</v>
      </c>
      <c r="AC16" s="201">
        <v>3796</v>
      </c>
      <c r="AD16" s="201">
        <v>1215</v>
      </c>
      <c r="AE16" s="201">
        <v>5758</v>
      </c>
      <c r="AF16" s="201">
        <v>8463</v>
      </c>
      <c r="AG16" s="201">
        <v>1334</v>
      </c>
      <c r="AH16" s="201">
        <v>1600</v>
      </c>
      <c r="AI16" s="201">
        <v>2457</v>
      </c>
      <c r="AJ16" s="201">
        <v>725</v>
      </c>
      <c r="AK16" s="201">
        <v>922</v>
      </c>
      <c r="AL16" s="201">
        <v>10935</v>
      </c>
      <c r="AM16" s="201">
        <v>926</v>
      </c>
      <c r="AN16" s="201">
        <v>2137</v>
      </c>
      <c r="AO16" s="201">
        <v>1347</v>
      </c>
      <c r="AP16" s="201">
        <v>1273</v>
      </c>
      <c r="AQ16" s="201">
        <v>893</v>
      </c>
      <c r="AR16" s="201">
        <v>4965</v>
      </c>
      <c r="AS16" s="201">
        <v>2255</v>
      </c>
      <c r="AT16" s="201">
        <v>5378</v>
      </c>
      <c r="AU16" s="201">
        <v>5764</v>
      </c>
      <c r="AV16" s="201">
        <v>1229</v>
      </c>
      <c r="AW16" s="202">
        <v>127236</v>
      </c>
    </row>
    <row r="17" spans="1:49">
      <c r="A17" s="209">
        <v>202101</v>
      </c>
      <c r="B17" s="206">
        <v>7312</v>
      </c>
      <c r="C17" s="201">
        <v>1853</v>
      </c>
      <c r="D17" s="201">
        <v>3387</v>
      </c>
      <c r="E17" s="201">
        <v>2212</v>
      </c>
      <c r="F17" s="201">
        <v>1226</v>
      </c>
      <c r="G17" s="201">
        <v>1703</v>
      </c>
      <c r="H17" s="201">
        <v>2384</v>
      </c>
      <c r="I17" s="201">
        <v>1465</v>
      </c>
      <c r="J17" s="201">
        <v>2507</v>
      </c>
      <c r="K17" s="201">
        <v>2801</v>
      </c>
      <c r="L17" s="201">
        <v>2211</v>
      </c>
      <c r="M17" s="201">
        <v>2438</v>
      </c>
      <c r="N17" s="201">
        <v>3114</v>
      </c>
      <c r="O17" s="201">
        <v>1195</v>
      </c>
      <c r="P17" s="201">
        <v>996</v>
      </c>
      <c r="Q17" s="201">
        <v>966</v>
      </c>
      <c r="R17" s="201">
        <v>7406</v>
      </c>
      <c r="S17" s="201">
        <v>2073</v>
      </c>
      <c r="T17" s="201">
        <v>1483</v>
      </c>
      <c r="U17" s="201">
        <v>1794</v>
      </c>
      <c r="V17" s="201">
        <v>1028</v>
      </c>
      <c r="W17" s="201">
        <v>1330</v>
      </c>
      <c r="X17" s="201">
        <v>2177</v>
      </c>
      <c r="Y17" s="201">
        <v>1588</v>
      </c>
      <c r="Z17" s="201">
        <v>2892</v>
      </c>
      <c r="AA17" s="201">
        <v>8708</v>
      </c>
      <c r="AB17" s="201">
        <v>1725</v>
      </c>
      <c r="AC17" s="201">
        <v>4438</v>
      </c>
      <c r="AD17" s="201">
        <v>1250</v>
      </c>
      <c r="AE17" s="201">
        <v>6415</v>
      </c>
      <c r="AF17" s="201">
        <v>9514</v>
      </c>
      <c r="AG17" s="201">
        <v>1438</v>
      </c>
      <c r="AH17" s="201">
        <v>1872</v>
      </c>
      <c r="AI17" s="201">
        <v>2497</v>
      </c>
      <c r="AJ17" s="201">
        <v>815</v>
      </c>
      <c r="AK17" s="201">
        <v>935</v>
      </c>
      <c r="AL17" s="201">
        <v>12683</v>
      </c>
      <c r="AM17" s="201">
        <v>976</v>
      </c>
      <c r="AN17" s="201">
        <v>2291</v>
      </c>
      <c r="AO17" s="201">
        <v>1522</v>
      </c>
      <c r="AP17" s="201">
        <v>1396</v>
      </c>
      <c r="AQ17" s="201">
        <v>974</v>
      </c>
      <c r="AR17" s="201">
        <v>5343</v>
      </c>
      <c r="AS17" s="201">
        <v>2475</v>
      </c>
      <c r="AT17" s="201">
        <v>6279</v>
      </c>
      <c r="AU17" s="201">
        <v>6486</v>
      </c>
      <c r="AV17" s="201">
        <v>1271</v>
      </c>
      <c r="AW17" s="202">
        <v>140844</v>
      </c>
    </row>
    <row r="18" spans="1:49">
      <c r="A18" s="209">
        <v>202102</v>
      </c>
      <c r="B18" s="206">
        <v>6177</v>
      </c>
      <c r="C18" s="201">
        <v>1567</v>
      </c>
      <c r="D18" s="201">
        <v>2874</v>
      </c>
      <c r="E18" s="201">
        <v>1851</v>
      </c>
      <c r="F18" s="201">
        <v>1194</v>
      </c>
      <c r="G18" s="201">
        <v>1461</v>
      </c>
      <c r="H18" s="201">
        <v>2015</v>
      </c>
      <c r="I18" s="201">
        <v>1194</v>
      </c>
      <c r="J18" s="201">
        <v>2120</v>
      </c>
      <c r="K18" s="201">
        <v>2319</v>
      </c>
      <c r="L18" s="201">
        <v>1814</v>
      </c>
      <c r="M18" s="201">
        <v>2035</v>
      </c>
      <c r="N18" s="201">
        <v>2654</v>
      </c>
      <c r="O18" s="201">
        <v>1023</v>
      </c>
      <c r="P18" s="201">
        <v>868</v>
      </c>
      <c r="Q18" s="201">
        <v>850</v>
      </c>
      <c r="R18" s="201">
        <v>6268</v>
      </c>
      <c r="S18" s="201">
        <v>1751</v>
      </c>
      <c r="T18" s="201">
        <v>1245</v>
      </c>
      <c r="U18" s="201">
        <v>1639</v>
      </c>
      <c r="V18" s="201">
        <v>862</v>
      </c>
      <c r="W18" s="201">
        <v>1154</v>
      </c>
      <c r="X18" s="201">
        <v>1760</v>
      </c>
      <c r="Y18" s="201">
        <v>1299</v>
      </c>
      <c r="Z18" s="201">
        <v>2592</v>
      </c>
      <c r="AA18" s="201">
        <v>7341</v>
      </c>
      <c r="AB18" s="201">
        <v>1561</v>
      </c>
      <c r="AC18" s="201">
        <v>3510</v>
      </c>
      <c r="AD18" s="201">
        <v>1040</v>
      </c>
      <c r="AE18" s="201">
        <v>5556</v>
      </c>
      <c r="AF18" s="201">
        <v>8006</v>
      </c>
      <c r="AG18" s="201">
        <v>1228</v>
      </c>
      <c r="AH18" s="201">
        <v>1427</v>
      </c>
      <c r="AI18" s="201">
        <v>2151</v>
      </c>
      <c r="AJ18" s="201">
        <v>582</v>
      </c>
      <c r="AK18" s="201">
        <v>841</v>
      </c>
      <c r="AL18" s="201">
        <v>10923</v>
      </c>
      <c r="AM18" s="201">
        <v>843</v>
      </c>
      <c r="AN18" s="201">
        <v>1892</v>
      </c>
      <c r="AO18" s="201">
        <v>1307</v>
      </c>
      <c r="AP18" s="201">
        <v>1096</v>
      </c>
      <c r="AQ18" s="201">
        <v>796</v>
      </c>
      <c r="AR18" s="201">
        <v>4606</v>
      </c>
      <c r="AS18" s="201">
        <v>2132</v>
      </c>
      <c r="AT18" s="201">
        <v>5191</v>
      </c>
      <c r="AU18" s="201">
        <v>5326</v>
      </c>
      <c r="AV18" s="201">
        <v>1043</v>
      </c>
      <c r="AW18" s="202">
        <v>118984</v>
      </c>
    </row>
    <row r="19" spans="1:49">
      <c r="A19" s="209">
        <v>202103</v>
      </c>
      <c r="B19" s="206">
        <v>6362</v>
      </c>
      <c r="C19" s="201">
        <v>1672</v>
      </c>
      <c r="D19" s="201">
        <v>2903</v>
      </c>
      <c r="E19" s="201">
        <v>1964</v>
      </c>
      <c r="F19" s="201">
        <v>1083</v>
      </c>
      <c r="G19" s="201">
        <v>1502</v>
      </c>
      <c r="H19" s="201">
        <v>2089</v>
      </c>
      <c r="I19" s="201">
        <v>1253</v>
      </c>
      <c r="J19" s="201">
        <v>2221</v>
      </c>
      <c r="K19" s="201">
        <v>2408</v>
      </c>
      <c r="L19" s="201">
        <v>1887</v>
      </c>
      <c r="M19" s="201">
        <v>2052</v>
      </c>
      <c r="N19" s="201">
        <v>2738</v>
      </c>
      <c r="O19" s="201">
        <v>1052</v>
      </c>
      <c r="P19" s="201">
        <v>900</v>
      </c>
      <c r="Q19" s="201">
        <v>865</v>
      </c>
      <c r="R19" s="201">
        <v>6379</v>
      </c>
      <c r="S19" s="201">
        <v>1849</v>
      </c>
      <c r="T19" s="201">
        <v>1404</v>
      </c>
      <c r="U19" s="201">
        <v>1700</v>
      </c>
      <c r="V19" s="201">
        <v>861</v>
      </c>
      <c r="W19" s="201">
        <v>1169</v>
      </c>
      <c r="X19" s="201">
        <v>1952</v>
      </c>
      <c r="Y19" s="201">
        <v>1429</v>
      </c>
      <c r="Z19" s="201">
        <v>2708</v>
      </c>
      <c r="AA19" s="201">
        <v>7921</v>
      </c>
      <c r="AB19" s="201">
        <v>1584</v>
      </c>
      <c r="AC19" s="201">
        <v>3734</v>
      </c>
      <c r="AD19" s="201">
        <v>1135</v>
      </c>
      <c r="AE19" s="201">
        <v>5706</v>
      </c>
      <c r="AF19" s="201">
        <v>8115</v>
      </c>
      <c r="AG19" s="201">
        <v>1267</v>
      </c>
      <c r="AH19" s="201">
        <v>1589</v>
      </c>
      <c r="AI19" s="201">
        <v>2251</v>
      </c>
      <c r="AJ19" s="201">
        <v>633</v>
      </c>
      <c r="AK19" s="201">
        <v>834</v>
      </c>
      <c r="AL19" s="201">
        <v>11002</v>
      </c>
      <c r="AM19" s="201">
        <v>868</v>
      </c>
      <c r="AN19" s="201">
        <v>2004</v>
      </c>
      <c r="AO19" s="201">
        <v>1318</v>
      </c>
      <c r="AP19" s="201">
        <v>1184</v>
      </c>
      <c r="AQ19" s="201">
        <v>821</v>
      </c>
      <c r="AR19" s="201">
        <v>4848</v>
      </c>
      <c r="AS19" s="201">
        <v>2308</v>
      </c>
      <c r="AT19" s="201">
        <v>5268</v>
      </c>
      <c r="AU19" s="201">
        <v>5706</v>
      </c>
      <c r="AV19" s="201">
        <v>1081</v>
      </c>
      <c r="AW19" s="202">
        <v>123579</v>
      </c>
    </row>
    <row r="20" spans="1:49">
      <c r="A20" s="209">
        <v>202104</v>
      </c>
      <c r="B20" s="206">
        <v>5791</v>
      </c>
      <c r="C20" s="201">
        <v>1557</v>
      </c>
      <c r="D20" s="201">
        <v>2728</v>
      </c>
      <c r="E20" s="201">
        <v>1807</v>
      </c>
      <c r="F20" s="201">
        <v>1086</v>
      </c>
      <c r="G20" s="201">
        <v>1388</v>
      </c>
      <c r="H20" s="201">
        <v>1893</v>
      </c>
      <c r="I20" s="201">
        <v>1192</v>
      </c>
      <c r="J20" s="201">
        <v>2152</v>
      </c>
      <c r="K20" s="201">
        <v>2303</v>
      </c>
      <c r="L20" s="201">
        <v>1880</v>
      </c>
      <c r="M20" s="201">
        <v>1990</v>
      </c>
      <c r="N20" s="201">
        <v>2592</v>
      </c>
      <c r="O20" s="201">
        <v>1026</v>
      </c>
      <c r="P20" s="201">
        <v>816</v>
      </c>
      <c r="Q20" s="201">
        <v>821</v>
      </c>
      <c r="R20" s="201">
        <v>6111</v>
      </c>
      <c r="S20" s="201">
        <v>1761</v>
      </c>
      <c r="T20" s="201">
        <v>1243</v>
      </c>
      <c r="U20" s="201">
        <v>1639</v>
      </c>
      <c r="V20" s="201">
        <v>837</v>
      </c>
      <c r="W20" s="201">
        <v>1188</v>
      </c>
      <c r="X20" s="201">
        <v>1753</v>
      </c>
      <c r="Y20" s="201">
        <v>1343</v>
      </c>
      <c r="Z20" s="201">
        <v>2526</v>
      </c>
      <c r="AA20" s="201">
        <v>7185</v>
      </c>
      <c r="AB20" s="201">
        <v>1526</v>
      </c>
      <c r="AC20" s="201">
        <v>3571</v>
      </c>
      <c r="AD20" s="201">
        <v>1122</v>
      </c>
      <c r="AE20" s="201">
        <v>5448</v>
      </c>
      <c r="AF20" s="201">
        <v>8470</v>
      </c>
      <c r="AG20" s="201">
        <v>1232</v>
      </c>
      <c r="AH20" s="201">
        <v>1460</v>
      </c>
      <c r="AI20" s="201">
        <v>2160</v>
      </c>
      <c r="AJ20" s="201">
        <v>612</v>
      </c>
      <c r="AK20" s="201">
        <v>807</v>
      </c>
      <c r="AL20" s="201">
        <v>10416</v>
      </c>
      <c r="AM20" s="201">
        <v>884</v>
      </c>
      <c r="AN20" s="201">
        <v>1832</v>
      </c>
      <c r="AO20" s="201">
        <v>1324</v>
      </c>
      <c r="AP20" s="201">
        <v>1164</v>
      </c>
      <c r="AQ20" s="201">
        <v>815</v>
      </c>
      <c r="AR20" s="201">
        <v>4672</v>
      </c>
      <c r="AS20" s="201">
        <v>2038</v>
      </c>
      <c r="AT20" s="201">
        <v>5369</v>
      </c>
      <c r="AU20" s="201">
        <v>5564</v>
      </c>
      <c r="AV20" s="201">
        <v>1075</v>
      </c>
      <c r="AW20" s="202">
        <v>118169</v>
      </c>
    </row>
    <row r="21" spans="1:49">
      <c r="A21" s="209">
        <v>202105</v>
      </c>
      <c r="B21" s="206">
        <v>6022</v>
      </c>
      <c r="C21" s="201">
        <v>1514</v>
      </c>
      <c r="D21" s="201">
        <v>2689</v>
      </c>
      <c r="E21" s="201">
        <v>1913</v>
      </c>
      <c r="F21" s="201">
        <v>1106</v>
      </c>
      <c r="G21" s="201">
        <v>1386</v>
      </c>
      <c r="H21" s="201">
        <v>1953</v>
      </c>
      <c r="I21" s="201">
        <v>1143</v>
      </c>
      <c r="J21" s="201">
        <v>2036</v>
      </c>
      <c r="K21" s="201">
        <v>2327</v>
      </c>
      <c r="L21" s="201">
        <v>1823</v>
      </c>
      <c r="M21" s="201">
        <v>1990</v>
      </c>
      <c r="N21" s="201">
        <v>2612</v>
      </c>
      <c r="O21" s="201">
        <v>991</v>
      </c>
      <c r="P21" s="201">
        <v>829</v>
      </c>
      <c r="Q21" s="201">
        <v>847</v>
      </c>
      <c r="R21" s="201">
        <v>6113</v>
      </c>
      <c r="S21" s="201">
        <v>1772</v>
      </c>
      <c r="T21" s="201">
        <v>1339</v>
      </c>
      <c r="U21" s="201">
        <v>1587</v>
      </c>
      <c r="V21" s="201">
        <v>857</v>
      </c>
      <c r="W21" s="201">
        <v>1158</v>
      </c>
      <c r="X21" s="201">
        <v>1713</v>
      </c>
      <c r="Y21" s="201">
        <v>1327</v>
      </c>
      <c r="Z21" s="201">
        <v>2523</v>
      </c>
      <c r="AA21" s="201">
        <v>7396</v>
      </c>
      <c r="AB21" s="201">
        <v>1558</v>
      </c>
      <c r="AC21" s="201">
        <v>3463</v>
      </c>
      <c r="AD21" s="201">
        <v>1098</v>
      </c>
      <c r="AE21" s="201">
        <v>5122</v>
      </c>
      <c r="AF21" s="201">
        <v>8901</v>
      </c>
      <c r="AG21" s="201">
        <v>1204</v>
      </c>
      <c r="AH21" s="201">
        <v>1547</v>
      </c>
      <c r="AI21" s="201">
        <v>2083</v>
      </c>
      <c r="AJ21" s="201">
        <v>625</v>
      </c>
      <c r="AK21" s="201">
        <v>792</v>
      </c>
      <c r="AL21" s="201">
        <v>10231</v>
      </c>
      <c r="AM21" s="201">
        <v>840</v>
      </c>
      <c r="AN21" s="201">
        <v>1837</v>
      </c>
      <c r="AO21" s="201">
        <v>1202</v>
      </c>
      <c r="AP21" s="201">
        <v>1051</v>
      </c>
      <c r="AQ21" s="201">
        <v>820</v>
      </c>
      <c r="AR21" s="201">
        <v>4717</v>
      </c>
      <c r="AS21" s="201">
        <v>1992</v>
      </c>
      <c r="AT21" s="201">
        <v>5578</v>
      </c>
      <c r="AU21" s="201">
        <v>5998</v>
      </c>
      <c r="AV21" s="201">
        <v>1009</v>
      </c>
      <c r="AW21" s="202">
        <v>118634</v>
      </c>
    </row>
    <row r="22" spans="1:49">
      <c r="A22" s="209">
        <v>202106</v>
      </c>
      <c r="B22" s="206">
        <v>5794</v>
      </c>
      <c r="C22" s="201">
        <v>1453</v>
      </c>
      <c r="D22" s="201">
        <v>2438</v>
      </c>
      <c r="E22" s="201">
        <v>1709</v>
      </c>
      <c r="F22" s="201">
        <v>1093</v>
      </c>
      <c r="G22" s="201">
        <v>1291</v>
      </c>
      <c r="H22" s="201">
        <v>1811</v>
      </c>
      <c r="I22" s="201">
        <v>1037</v>
      </c>
      <c r="J22" s="201">
        <v>1949</v>
      </c>
      <c r="K22" s="201">
        <v>2178</v>
      </c>
      <c r="L22" s="201">
        <v>1636</v>
      </c>
      <c r="M22" s="201">
        <v>1920</v>
      </c>
      <c r="N22" s="201">
        <v>2372</v>
      </c>
      <c r="O22" s="201">
        <v>864</v>
      </c>
      <c r="P22" s="201">
        <v>744</v>
      </c>
      <c r="Q22" s="201">
        <v>776</v>
      </c>
      <c r="R22" s="201">
        <v>5575</v>
      </c>
      <c r="S22" s="201">
        <v>1699</v>
      </c>
      <c r="T22" s="201">
        <v>1197</v>
      </c>
      <c r="U22" s="201">
        <v>1459</v>
      </c>
      <c r="V22" s="201">
        <v>776</v>
      </c>
      <c r="W22" s="201">
        <v>1076</v>
      </c>
      <c r="X22" s="201">
        <v>1624</v>
      </c>
      <c r="Y22" s="201">
        <v>1184</v>
      </c>
      <c r="Z22" s="201">
        <v>2357</v>
      </c>
      <c r="AA22" s="201">
        <v>6577</v>
      </c>
      <c r="AB22" s="201">
        <v>1447</v>
      </c>
      <c r="AC22" s="201">
        <v>3224</v>
      </c>
      <c r="AD22" s="201">
        <v>993</v>
      </c>
      <c r="AE22" s="201">
        <v>4831</v>
      </c>
      <c r="AF22" s="201">
        <v>7512</v>
      </c>
      <c r="AG22" s="201">
        <v>1228</v>
      </c>
      <c r="AH22" s="201">
        <v>1347</v>
      </c>
      <c r="AI22" s="201">
        <v>1995</v>
      </c>
      <c r="AJ22" s="201">
        <v>582</v>
      </c>
      <c r="AK22" s="201">
        <v>700</v>
      </c>
      <c r="AL22" s="201">
        <v>9456</v>
      </c>
      <c r="AM22" s="201">
        <v>778</v>
      </c>
      <c r="AN22" s="201">
        <v>1674</v>
      </c>
      <c r="AO22" s="201">
        <v>1133</v>
      </c>
      <c r="AP22" s="201">
        <v>995</v>
      </c>
      <c r="AQ22" s="201">
        <v>713</v>
      </c>
      <c r="AR22" s="201">
        <v>4352</v>
      </c>
      <c r="AS22" s="201">
        <v>1916</v>
      </c>
      <c r="AT22" s="201">
        <v>4588</v>
      </c>
      <c r="AU22" s="201">
        <v>5698</v>
      </c>
      <c r="AV22" s="201">
        <v>983</v>
      </c>
      <c r="AW22" s="202">
        <v>108734</v>
      </c>
    </row>
    <row r="23" spans="1:49">
      <c r="A23" s="210">
        <v>202107</v>
      </c>
      <c r="B23" s="207">
        <v>5696</v>
      </c>
      <c r="C23" s="203">
        <v>1455</v>
      </c>
      <c r="D23" s="203">
        <v>2682</v>
      </c>
      <c r="E23" s="203">
        <v>1743</v>
      </c>
      <c r="F23" s="203">
        <v>1202</v>
      </c>
      <c r="G23" s="203">
        <v>1398</v>
      </c>
      <c r="H23" s="203">
        <v>1845</v>
      </c>
      <c r="I23" s="203">
        <v>1204</v>
      </c>
      <c r="J23" s="203">
        <v>1949</v>
      </c>
      <c r="K23" s="203">
        <v>2144</v>
      </c>
      <c r="L23" s="203">
        <v>1758</v>
      </c>
      <c r="M23" s="203">
        <v>1972</v>
      </c>
      <c r="N23" s="203">
        <v>2491</v>
      </c>
      <c r="O23" s="203">
        <v>980</v>
      </c>
      <c r="P23" s="203">
        <v>842</v>
      </c>
      <c r="Q23" s="203">
        <v>771</v>
      </c>
      <c r="R23" s="203">
        <v>5881</v>
      </c>
      <c r="S23" s="203">
        <v>1678</v>
      </c>
      <c r="T23" s="203">
        <v>1284</v>
      </c>
      <c r="U23" s="203">
        <v>1475</v>
      </c>
      <c r="V23" s="203">
        <v>771</v>
      </c>
      <c r="W23" s="203">
        <v>1034</v>
      </c>
      <c r="X23" s="203">
        <v>1673</v>
      </c>
      <c r="Y23" s="203">
        <v>1192</v>
      </c>
      <c r="Z23" s="203">
        <v>2413</v>
      </c>
      <c r="AA23" s="203">
        <v>6839</v>
      </c>
      <c r="AB23" s="203">
        <v>1503</v>
      </c>
      <c r="AC23" s="203">
        <v>3348</v>
      </c>
      <c r="AD23" s="203">
        <v>1106</v>
      </c>
      <c r="AE23" s="203">
        <v>5141</v>
      </c>
      <c r="AF23" s="203">
        <v>7692</v>
      </c>
      <c r="AG23" s="203">
        <v>1185</v>
      </c>
      <c r="AH23" s="203">
        <v>1443</v>
      </c>
      <c r="AI23" s="203">
        <v>2021</v>
      </c>
      <c r="AJ23" s="203">
        <v>572</v>
      </c>
      <c r="AK23" s="203">
        <v>766</v>
      </c>
      <c r="AL23" s="203">
        <v>9715</v>
      </c>
      <c r="AM23" s="203">
        <v>835</v>
      </c>
      <c r="AN23" s="203">
        <v>1780</v>
      </c>
      <c r="AO23" s="203">
        <v>1205</v>
      </c>
      <c r="AP23" s="203">
        <v>1046</v>
      </c>
      <c r="AQ23" s="203">
        <v>717</v>
      </c>
      <c r="AR23" s="203">
        <v>4274</v>
      </c>
      <c r="AS23" s="203">
        <v>2045</v>
      </c>
      <c r="AT23" s="203">
        <v>4795</v>
      </c>
      <c r="AU23" s="203">
        <v>5687</v>
      </c>
      <c r="AV23" s="203">
        <v>974</v>
      </c>
      <c r="AW23" s="204">
        <v>112222</v>
      </c>
    </row>
    <row r="24" spans="1:49">
      <c r="A24" s="196" t="s">
        <v>263</v>
      </c>
      <c r="B24" s="198">
        <v>114238</v>
      </c>
      <c r="C24" s="198">
        <v>29206</v>
      </c>
      <c r="D24" s="198">
        <v>52778</v>
      </c>
      <c r="E24" s="198">
        <v>34940</v>
      </c>
      <c r="F24" s="198">
        <v>20658</v>
      </c>
      <c r="G24" s="198">
        <v>27290</v>
      </c>
      <c r="H24" s="198">
        <v>36862</v>
      </c>
      <c r="I24" s="198">
        <v>22610</v>
      </c>
      <c r="J24" s="198">
        <v>39575</v>
      </c>
      <c r="K24" s="198">
        <v>43661</v>
      </c>
      <c r="L24" s="198">
        <v>34330</v>
      </c>
      <c r="M24" s="198">
        <v>37954</v>
      </c>
      <c r="N24" s="198">
        <v>49016</v>
      </c>
      <c r="O24" s="198">
        <v>19308</v>
      </c>
      <c r="P24" s="198">
        <v>16002</v>
      </c>
      <c r="Q24" s="198">
        <v>15919</v>
      </c>
      <c r="R24" s="198">
        <v>114672</v>
      </c>
      <c r="S24" s="198">
        <v>33421</v>
      </c>
      <c r="T24" s="198">
        <v>24610</v>
      </c>
      <c r="U24" s="198">
        <v>30133</v>
      </c>
      <c r="V24" s="198">
        <v>15970</v>
      </c>
      <c r="W24" s="198">
        <v>21233</v>
      </c>
      <c r="X24" s="198">
        <v>34054</v>
      </c>
      <c r="Y24" s="198">
        <v>24771</v>
      </c>
      <c r="Z24" s="198">
        <v>47460</v>
      </c>
      <c r="AA24" s="198">
        <v>136410</v>
      </c>
      <c r="AB24" s="198">
        <v>28849</v>
      </c>
      <c r="AC24" s="198">
        <v>67462</v>
      </c>
      <c r="AD24" s="198">
        <v>20578</v>
      </c>
      <c r="AE24" s="198">
        <v>100615</v>
      </c>
      <c r="AF24" s="198">
        <v>151273</v>
      </c>
      <c r="AG24" s="198">
        <v>23174</v>
      </c>
      <c r="AH24" s="198">
        <v>28250</v>
      </c>
      <c r="AI24" s="198">
        <v>40896</v>
      </c>
      <c r="AJ24" s="198">
        <v>11612</v>
      </c>
      <c r="AK24" s="198">
        <v>15274</v>
      </c>
      <c r="AL24" s="198">
        <v>196198</v>
      </c>
      <c r="AM24" s="198">
        <v>15983</v>
      </c>
      <c r="AN24" s="198">
        <v>35295</v>
      </c>
      <c r="AO24" s="198">
        <v>23654</v>
      </c>
      <c r="AP24" s="198">
        <v>20971</v>
      </c>
      <c r="AQ24" s="198">
        <v>15052</v>
      </c>
      <c r="AR24" s="198">
        <v>86433</v>
      </c>
      <c r="AS24" s="198">
        <v>39452</v>
      </c>
      <c r="AT24" s="198">
        <v>96094</v>
      </c>
      <c r="AU24" s="198">
        <v>105379</v>
      </c>
      <c r="AV24" s="198">
        <v>20186</v>
      </c>
      <c r="AW24" s="198">
        <v>2219761</v>
      </c>
    </row>
  </sheetData>
  <phoneticPr fontId="3"/>
  <pageMargins left="0.7" right="0.7" top="0.75" bottom="0.75" header="0.3" footer="0.3"/>
  <pageSetup paperSize="274" orientation="landscape" horizontalDpi="4294967293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17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7" customWidth="1"/>
    <col min="2" max="2" width="5.625" style="7" customWidth="1"/>
    <col min="3" max="3" width="11.625" style="7" customWidth="1"/>
    <col min="4" max="8" width="14.625" style="8" customWidth="1"/>
    <col min="9" max="9" width="9.125" style="7" customWidth="1"/>
    <col min="10" max="16384" width="11.25" style="7"/>
  </cols>
  <sheetData>
    <row r="1" spans="1:10" ht="15.75" customHeight="1" thickBot="1">
      <c r="A1" s="9"/>
      <c r="B1" s="56" t="s">
        <v>225</v>
      </c>
      <c r="C1" s="34"/>
      <c r="D1" s="33"/>
      <c r="E1" s="32"/>
      <c r="F1" s="31"/>
      <c r="G1" s="31"/>
      <c r="H1" s="55" t="s">
        <v>227</v>
      </c>
      <c r="I1" s="9"/>
    </row>
    <row r="2" spans="1:10" ht="15.75" customHeight="1">
      <c r="A2" s="9"/>
      <c r="B2" s="54"/>
      <c r="C2" s="30" t="s">
        <v>226</v>
      </c>
      <c r="D2" s="29" t="s">
        <v>224</v>
      </c>
      <c r="E2" s="29" t="s">
        <v>223</v>
      </c>
      <c r="F2" s="29" t="s">
        <v>222</v>
      </c>
      <c r="G2" s="29" t="s">
        <v>80</v>
      </c>
      <c r="H2" s="28" t="s">
        <v>79</v>
      </c>
      <c r="I2" s="53"/>
      <c r="J2" s="35"/>
    </row>
    <row r="3" spans="1:10" s="38" customFormat="1" ht="15.75" customHeight="1">
      <c r="A3" s="43"/>
      <c r="B3" s="27"/>
      <c r="C3" s="26" t="s">
        <v>221</v>
      </c>
      <c r="D3" s="52">
        <v>74702</v>
      </c>
      <c r="E3" s="52">
        <v>127236</v>
      </c>
      <c r="F3" s="52">
        <v>1740</v>
      </c>
      <c r="G3" s="52">
        <v>50287</v>
      </c>
      <c r="H3" s="51">
        <v>18226</v>
      </c>
      <c r="I3" s="40"/>
      <c r="J3" s="39"/>
    </row>
    <row r="4" spans="1:10" s="38" customFormat="1" ht="15.75" customHeight="1">
      <c r="A4" s="43">
        <v>202012</v>
      </c>
      <c r="B4" s="23" t="s">
        <v>220</v>
      </c>
      <c r="C4" s="22" t="s">
        <v>219</v>
      </c>
      <c r="D4" s="45">
        <v>2646</v>
      </c>
      <c r="E4" s="45">
        <v>5764</v>
      </c>
      <c r="F4" s="45">
        <v>74</v>
      </c>
      <c r="G4" s="45">
        <v>1877</v>
      </c>
      <c r="H4" s="50">
        <v>767</v>
      </c>
      <c r="I4" s="40"/>
      <c r="J4" s="39"/>
    </row>
    <row r="5" spans="1:10" s="38" customFormat="1" ht="15.75" customHeight="1">
      <c r="A5" s="43">
        <v>202012</v>
      </c>
      <c r="B5" s="23" t="s">
        <v>218</v>
      </c>
      <c r="C5" s="22" t="s">
        <v>217</v>
      </c>
      <c r="D5" s="45">
        <v>566</v>
      </c>
      <c r="E5" s="45">
        <v>1660</v>
      </c>
      <c r="F5" s="45">
        <v>19</v>
      </c>
      <c r="G5" s="45">
        <v>396</v>
      </c>
      <c r="H5" s="44">
        <v>174</v>
      </c>
      <c r="I5" s="40"/>
      <c r="J5" s="39"/>
    </row>
    <row r="6" spans="1:10" s="38" customFormat="1" ht="15.75" customHeight="1">
      <c r="A6" s="43">
        <v>202012</v>
      </c>
      <c r="B6" s="23" t="s">
        <v>216</v>
      </c>
      <c r="C6" s="22" t="s">
        <v>215</v>
      </c>
      <c r="D6" s="45">
        <v>567</v>
      </c>
      <c r="E6" s="45">
        <v>1581</v>
      </c>
      <c r="F6" s="45">
        <v>8</v>
      </c>
      <c r="G6" s="45">
        <v>373</v>
      </c>
      <c r="H6" s="44">
        <v>137</v>
      </c>
      <c r="I6" s="40"/>
      <c r="J6" s="39"/>
    </row>
    <row r="7" spans="1:10" s="38" customFormat="1" ht="15.75" customHeight="1">
      <c r="A7" s="43">
        <v>202012</v>
      </c>
      <c r="B7" s="23" t="s">
        <v>214</v>
      </c>
      <c r="C7" s="22" t="s">
        <v>213</v>
      </c>
      <c r="D7" s="45">
        <v>1283</v>
      </c>
      <c r="E7" s="45">
        <v>2355</v>
      </c>
      <c r="F7" s="45">
        <v>23</v>
      </c>
      <c r="G7" s="45">
        <v>899</v>
      </c>
      <c r="H7" s="44">
        <v>356</v>
      </c>
      <c r="I7" s="40"/>
      <c r="J7" s="39"/>
    </row>
    <row r="8" spans="1:10" s="38" customFormat="1" ht="15.75" customHeight="1">
      <c r="A8" s="43">
        <v>202012</v>
      </c>
      <c r="B8" s="25" t="s">
        <v>212</v>
      </c>
      <c r="C8" s="24" t="s">
        <v>211</v>
      </c>
      <c r="D8" s="47">
        <v>382</v>
      </c>
      <c r="E8" s="47">
        <v>1466</v>
      </c>
      <c r="F8" s="47">
        <v>10</v>
      </c>
      <c r="G8" s="47">
        <v>277</v>
      </c>
      <c r="H8" s="46">
        <v>127</v>
      </c>
      <c r="I8" s="40"/>
      <c r="J8" s="39"/>
    </row>
    <row r="9" spans="1:10" s="38" customFormat="1" ht="15.75" customHeight="1">
      <c r="A9" s="43">
        <v>202012</v>
      </c>
      <c r="B9" s="23" t="s">
        <v>210</v>
      </c>
      <c r="C9" s="22" t="s">
        <v>209</v>
      </c>
      <c r="D9" s="45">
        <v>554</v>
      </c>
      <c r="E9" s="45">
        <v>1411</v>
      </c>
      <c r="F9" s="45">
        <v>13</v>
      </c>
      <c r="G9" s="45">
        <v>296</v>
      </c>
      <c r="H9" s="44">
        <v>138</v>
      </c>
      <c r="I9" s="40"/>
      <c r="J9" s="39"/>
    </row>
    <row r="10" spans="1:10" s="38" customFormat="1" ht="15.75" customHeight="1">
      <c r="A10" s="43">
        <v>202012</v>
      </c>
      <c r="B10" s="23" t="s">
        <v>208</v>
      </c>
      <c r="C10" s="22" t="s">
        <v>207</v>
      </c>
      <c r="D10" s="45">
        <v>954</v>
      </c>
      <c r="E10" s="45">
        <v>2255</v>
      </c>
      <c r="F10" s="45">
        <v>27</v>
      </c>
      <c r="G10" s="45">
        <v>706</v>
      </c>
      <c r="H10" s="44">
        <v>262</v>
      </c>
      <c r="I10" s="40"/>
      <c r="J10" s="39"/>
    </row>
    <row r="11" spans="1:10" s="38" customFormat="1" ht="15.75" customHeight="1">
      <c r="A11" s="43">
        <v>202012</v>
      </c>
      <c r="B11" s="23" t="s">
        <v>206</v>
      </c>
      <c r="C11" s="22" t="s">
        <v>205</v>
      </c>
      <c r="D11" s="45">
        <v>1550</v>
      </c>
      <c r="E11" s="45">
        <v>3071</v>
      </c>
      <c r="F11" s="45">
        <v>33</v>
      </c>
      <c r="G11" s="45">
        <v>1046</v>
      </c>
      <c r="H11" s="44">
        <v>398</v>
      </c>
      <c r="I11" s="40"/>
      <c r="J11" s="39"/>
    </row>
    <row r="12" spans="1:10" s="38" customFormat="1" ht="15.75" customHeight="1">
      <c r="A12" s="43">
        <v>202012</v>
      </c>
      <c r="B12" s="23" t="s">
        <v>204</v>
      </c>
      <c r="C12" s="22" t="s">
        <v>203</v>
      </c>
      <c r="D12" s="45">
        <v>1025</v>
      </c>
      <c r="E12" s="45">
        <v>2137</v>
      </c>
      <c r="F12" s="45">
        <v>24</v>
      </c>
      <c r="G12" s="45">
        <v>695</v>
      </c>
      <c r="H12" s="44">
        <v>288</v>
      </c>
      <c r="I12" s="40"/>
      <c r="J12" s="39"/>
    </row>
    <row r="13" spans="1:10" s="38" customFormat="1" ht="15.75" customHeight="1">
      <c r="A13" s="43">
        <v>202012</v>
      </c>
      <c r="B13" s="25" t="s">
        <v>202</v>
      </c>
      <c r="C13" s="24" t="s">
        <v>201</v>
      </c>
      <c r="D13" s="47">
        <v>1084</v>
      </c>
      <c r="E13" s="47">
        <v>2157</v>
      </c>
      <c r="F13" s="47">
        <v>28</v>
      </c>
      <c r="G13" s="47">
        <v>719</v>
      </c>
      <c r="H13" s="46">
        <v>260</v>
      </c>
      <c r="I13" s="40"/>
      <c r="J13" s="39"/>
    </row>
    <row r="14" spans="1:10" s="38" customFormat="1" ht="15.75" customHeight="1">
      <c r="A14" s="43">
        <v>202012</v>
      </c>
      <c r="B14" s="23" t="s">
        <v>200</v>
      </c>
      <c r="C14" s="22" t="s">
        <v>199</v>
      </c>
      <c r="D14" s="45">
        <v>4276</v>
      </c>
      <c r="E14" s="45">
        <v>6545</v>
      </c>
      <c r="F14" s="45">
        <v>78</v>
      </c>
      <c r="G14" s="45">
        <v>2648</v>
      </c>
      <c r="H14" s="44">
        <v>1027</v>
      </c>
      <c r="I14" s="40"/>
      <c r="J14" s="39"/>
    </row>
    <row r="15" spans="1:10" s="38" customFormat="1" ht="15.75" customHeight="1">
      <c r="A15" s="43">
        <v>202012</v>
      </c>
      <c r="B15" s="23" t="s">
        <v>198</v>
      </c>
      <c r="C15" s="22" t="s">
        <v>197</v>
      </c>
      <c r="D15" s="45">
        <v>3534</v>
      </c>
      <c r="E15" s="45">
        <v>5758</v>
      </c>
      <c r="F15" s="45">
        <v>63</v>
      </c>
      <c r="G15" s="45">
        <v>2433</v>
      </c>
      <c r="H15" s="44">
        <v>855</v>
      </c>
      <c r="I15" s="40"/>
      <c r="J15" s="39"/>
    </row>
    <row r="16" spans="1:10" s="38" customFormat="1" ht="15.75" customHeight="1">
      <c r="A16" s="43">
        <v>202012</v>
      </c>
      <c r="B16" s="23" t="s">
        <v>196</v>
      </c>
      <c r="C16" s="22" t="s">
        <v>195</v>
      </c>
      <c r="D16" s="45">
        <v>8205</v>
      </c>
      <c r="E16" s="45">
        <v>10935</v>
      </c>
      <c r="F16" s="45">
        <v>192</v>
      </c>
      <c r="G16" s="45">
        <v>7503</v>
      </c>
      <c r="H16" s="44">
        <v>2176</v>
      </c>
      <c r="I16" s="40"/>
      <c r="J16" s="39"/>
    </row>
    <row r="17" spans="1:10" s="38" customFormat="1" ht="15.75" customHeight="1">
      <c r="A17" s="43">
        <v>202012</v>
      </c>
      <c r="B17" s="23" t="s">
        <v>194</v>
      </c>
      <c r="C17" s="22" t="s">
        <v>193</v>
      </c>
      <c r="D17" s="45">
        <v>5321</v>
      </c>
      <c r="E17" s="45">
        <v>7745</v>
      </c>
      <c r="F17" s="45">
        <v>227</v>
      </c>
      <c r="G17" s="45">
        <v>3719</v>
      </c>
      <c r="H17" s="44">
        <v>1304</v>
      </c>
      <c r="I17" s="40"/>
      <c r="J17" s="39"/>
    </row>
    <row r="18" spans="1:10" s="38" customFormat="1" ht="15.75" customHeight="1">
      <c r="A18" s="43">
        <v>202012</v>
      </c>
      <c r="B18" s="25" t="s">
        <v>192</v>
      </c>
      <c r="C18" s="24" t="s">
        <v>191</v>
      </c>
      <c r="D18" s="47">
        <v>1171</v>
      </c>
      <c r="E18" s="47">
        <v>2720</v>
      </c>
      <c r="F18" s="47">
        <v>28</v>
      </c>
      <c r="G18" s="47">
        <v>743</v>
      </c>
      <c r="H18" s="46">
        <v>258</v>
      </c>
      <c r="I18" s="40"/>
      <c r="J18" s="39"/>
    </row>
    <row r="19" spans="1:10" s="38" customFormat="1" ht="15.75" customHeight="1">
      <c r="A19" s="43">
        <v>202012</v>
      </c>
      <c r="B19" s="23" t="s">
        <v>190</v>
      </c>
      <c r="C19" s="22" t="s">
        <v>189</v>
      </c>
      <c r="D19" s="45">
        <v>629</v>
      </c>
      <c r="E19" s="45">
        <v>1273</v>
      </c>
      <c r="F19" s="45">
        <v>13</v>
      </c>
      <c r="G19" s="45">
        <v>308</v>
      </c>
      <c r="H19" s="44">
        <v>110</v>
      </c>
      <c r="I19" s="40"/>
      <c r="J19" s="39"/>
    </row>
    <row r="20" spans="1:10" s="38" customFormat="1" ht="15.75" customHeight="1">
      <c r="A20" s="43">
        <v>202012</v>
      </c>
      <c r="B20" s="23" t="s">
        <v>188</v>
      </c>
      <c r="C20" s="22" t="s">
        <v>187</v>
      </c>
      <c r="D20" s="45">
        <v>680</v>
      </c>
      <c r="E20" s="45">
        <v>1215</v>
      </c>
      <c r="F20" s="45">
        <v>13</v>
      </c>
      <c r="G20" s="45">
        <v>424</v>
      </c>
      <c r="H20" s="44">
        <v>153</v>
      </c>
      <c r="I20" s="40"/>
      <c r="J20" s="39"/>
    </row>
    <row r="21" spans="1:10" s="38" customFormat="1" ht="15.75" customHeight="1">
      <c r="A21" s="43">
        <v>202012</v>
      </c>
      <c r="B21" s="23" t="s">
        <v>186</v>
      </c>
      <c r="C21" s="22" t="s">
        <v>185</v>
      </c>
      <c r="D21" s="45">
        <v>481</v>
      </c>
      <c r="E21" s="45">
        <v>893</v>
      </c>
      <c r="F21" s="45">
        <v>11</v>
      </c>
      <c r="G21" s="45">
        <v>228</v>
      </c>
      <c r="H21" s="44">
        <v>97</v>
      </c>
      <c r="I21" s="40"/>
      <c r="J21" s="39"/>
    </row>
    <row r="22" spans="1:10" s="38" customFormat="1" ht="15.75" customHeight="1">
      <c r="A22" s="43">
        <v>202012</v>
      </c>
      <c r="B22" s="23" t="s">
        <v>184</v>
      </c>
      <c r="C22" s="22" t="s">
        <v>183</v>
      </c>
      <c r="D22" s="45">
        <v>486</v>
      </c>
      <c r="E22" s="45">
        <v>923</v>
      </c>
      <c r="F22" s="45">
        <v>8</v>
      </c>
      <c r="G22" s="45">
        <v>308</v>
      </c>
      <c r="H22" s="44">
        <v>138</v>
      </c>
      <c r="I22" s="40"/>
      <c r="J22" s="39"/>
    </row>
    <row r="23" spans="1:10" s="38" customFormat="1" ht="15.75" customHeight="1">
      <c r="A23" s="43">
        <v>202012</v>
      </c>
      <c r="B23" s="25" t="s">
        <v>182</v>
      </c>
      <c r="C23" s="24" t="s">
        <v>181</v>
      </c>
      <c r="D23" s="47">
        <v>1210</v>
      </c>
      <c r="E23" s="47">
        <v>2457</v>
      </c>
      <c r="F23" s="47">
        <v>23</v>
      </c>
      <c r="G23" s="47">
        <v>717</v>
      </c>
      <c r="H23" s="46">
        <v>277</v>
      </c>
      <c r="I23" s="40"/>
      <c r="J23" s="39"/>
    </row>
    <row r="24" spans="1:10" s="38" customFormat="1" ht="15.75" customHeight="1">
      <c r="A24" s="43">
        <v>202012</v>
      </c>
      <c r="B24" s="23" t="s">
        <v>180</v>
      </c>
      <c r="C24" s="22" t="s">
        <v>179</v>
      </c>
      <c r="D24" s="45">
        <v>1183</v>
      </c>
      <c r="E24" s="45">
        <v>2156</v>
      </c>
      <c r="F24" s="45">
        <v>28</v>
      </c>
      <c r="G24" s="45">
        <v>663</v>
      </c>
      <c r="H24" s="44">
        <v>268</v>
      </c>
      <c r="I24" s="40"/>
      <c r="J24" s="39"/>
    </row>
    <row r="25" spans="1:10" s="38" customFormat="1" ht="15.75" customHeight="1">
      <c r="A25" s="43">
        <v>202012</v>
      </c>
      <c r="B25" s="23" t="s">
        <v>178</v>
      </c>
      <c r="C25" s="22" t="s">
        <v>177</v>
      </c>
      <c r="D25" s="45">
        <v>1973</v>
      </c>
      <c r="E25" s="45">
        <v>3796</v>
      </c>
      <c r="F25" s="45">
        <v>44</v>
      </c>
      <c r="G25" s="45">
        <v>1301</v>
      </c>
      <c r="H25" s="44">
        <v>509</v>
      </c>
      <c r="I25" s="40"/>
      <c r="J25" s="39"/>
    </row>
    <row r="26" spans="1:10" s="38" customFormat="1" ht="15.75" customHeight="1">
      <c r="A26" s="43">
        <v>202012</v>
      </c>
      <c r="B26" s="23" t="s">
        <v>176</v>
      </c>
      <c r="C26" s="22" t="s">
        <v>175</v>
      </c>
      <c r="D26" s="45">
        <v>5065</v>
      </c>
      <c r="E26" s="45">
        <v>6550</v>
      </c>
      <c r="F26" s="45">
        <v>106</v>
      </c>
      <c r="G26" s="45">
        <v>3277</v>
      </c>
      <c r="H26" s="44">
        <v>1043</v>
      </c>
      <c r="I26" s="40"/>
      <c r="J26" s="39"/>
    </row>
    <row r="27" spans="1:10" s="38" customFormat="1" ht="15.75" customHeight="1">
      <c r="A27" s="43">
        <v>202012</v>
      </c>
      <c r="B27" s="23" t="s">
        <v>174</v>
      </c>
      <c r="C27" s="22" t="s">
        <v>173</v>
      </c>
      <c r="D27" s="45">
        <v>1058</v>
      </c>
      <c r="E27" s="45">
        <v>1879</v>
      </c>
      <c r="F27" s="45">
        <v>34</v>
      </c>
      <c r="G27" s="45">
        <v>623</v>
      </c>
      <c r="H27" s="44">
        <v>235</v>
      </c>
      <c r="I27" s="40"/>
      <c r="J27" s="39"/>
    </row>
    <row r="28" spans="1:10" s="38" customFormat="1" ht="15.75" customHeight="1">
      <c r="A28" s="43">
        <v>202012</v>
      </c>
      <c r="B28" s="25" t="s">
        <v>172</v>
      </c>
      <c r="C28" s="24" t="s">
        <v>171</v>
      </c>
      <c r="D28" s="47">
        <v>862</v>
      </c>
      <c r="E28" s="47">
        <v>1254</v>
      </c>
      <c r="F28" s="47">
        <v>22</v>
      </c>
      <c r="G28" s="47">
        <v>526</v>
      </c>
      <c r="H28" s="46">
        <v>189</v>
      </c>
      <c r="I28" s="40"/>
      <c r="J28" s="39"/>
    </row>
    <row r="29" spans="1:10" s="38" customFormat="1" ht="15.75" customHeight="1">
      <c r="A29" s="43">
        <v>202012</v>
      </c>
      <c r="B29" s="23" t="s">
        <v>170</v>
      </c>
      <c r="C29" s="22" t="s">
        <v>169</v>
      </c>
      <c r="D29" s="45">
        <v>1429</v>
      </c>
      <c r="E29" s="45">
        <v>2594</v>
      </c>
      <c r="F29" s="45">
        <v>34</v>
      </c>
      <c r="G29" s="45">
        <v>1029</v>
      </c>
      <c r="H29" s="44">
        <v>364</v>
      </c>
      <c r="I29" s="40"/>
      <c r="J29" s="39"/>
    </row>
    <row r="30" spans="1:10" s="38" customFormat="1" ht="15.75" customHeight="1">
      <c r="A30" s="43">
        <v>202012</v>
      </c>
      <c r="B30" s="23" t="s">
        <v>168</v>
      </c>
      <c r="C30" s="22" t="s">
        <v>167</v>
      </c>
      <c r="D30" s="45">
        <v>5380</v>
      </c>
      <c r="E30" s="45">
        <v>8463</v>
      </c>
      <c r="F30" s="45">
        <v>116</v>
      </c>
      <c r="G30" s="45">
        <v>3927</v>
      </c>
      <c r="H30" s="44">
        <v>1413</v>
      </c>
      <c r="I30" s="40"/>
      <c r="J30" s="39"/>
    </row>
    <row r="31" spans="1:10" s="38" customFormat="1" ht="15.75" customHeight="1">
      <c r="A31" s="43">
        <v>202012</v>
      </c>
      <c r="B31" s="23" t="s">
        <v>166</v>
      </c>
      <c r="C31" s="22" t="s">
        <v>165</v>
      </c>
      <c r="D31" s="45">
        <v>3465</v>
      </c>
      <c r="E31" s="45">
        <v>5378</v>
      </c>
      <c r="F31" s="45">
        <v>74</v>
      </c>
      <c r="G31" s="45">
        <v>2073</v>
      </c>
      <c r="H31" s="44">
        <v>816</v>
      </c>
      <c r="I31" s="40"/>
      <c r="J31" s="39"/>
    </row>
    <row r="32" spans="1:10" s="38" customFormat="1" ht="15.75" customHeight="1">
      <c r="A32" s="43">
        <v>202012</v>
      </c>
      <c r="B32" s="23" t="s">
        <v>164</v>
      </c>
      <c r="C32" s="22" t="s">
        <v>163</v>
      </c>
      <c r="D32" s="45">
        <v>746</v>
      </c>
      <c r="E32" s="45">
        <v>1347</v>
      </c>
      <c r="F32" s="45">
        <v>10</v>
      </c>
      <c r="G32" s="45">
        <v>427</v>
      </c>
      <c r="H32" s="44">
        <v>181</v>
      </c>
      <c r="I32" s="40"/>
      <c r="J32" s="39"/>
    </row>
    <row r="33" spans="1:10" s="38" customFormat="1" ht="15.75" customHeight="1">
      <c r="A33" s="43">
        <v>202012</v>
      </c>
      <c r="B33" s="25" t="s">
        <v>162</v>
      </c>
      <c r="C33" s="24" t="s">
        <v>161</v>
      </c>
      <c r="D33" s="47">
        <v>570</v>
      </c>
      <c r="E33" s="47">
        <v>1229</v>
      </c>
      <c r="F33" s="47">
        <v>9</v>
      </c>
      <c r="G33" s="47">
        <v>287</v>
      </c>
      <c r="H33" s="46">
        <v>126</v>
      </c>
      <c r="I33" s="40"/>
      <c r="J33" s="39"/>
    </row>
    <row r="34" spans="1:10" s="38" customFormat="1" ht="15.75" customHeight="1">
      <c r="A34" s="43">
        <v>202012</v>
      </c>
      <c r="B34" s="23" t="s">
        <v>160</v>
      </c>
      <c r="C34" s="22" t="s">
        <v>159</v>
      </c>
      <c r="D34" s="45">
        <v>348</v>
      </c>
      <c r="E34" s="45">
        <v>725</v>
      </c>
      <c r="F34" s="45">
        <v>4</v>
      </c>
      <c r="G34" s="45">
        <v>184</v>
      </c>
      <c r="H34" s="44">
        <v>72</v>
      </c>
      <c r="I34" s="40"/>
      <c r="J34" s="39"/>
    </row>
    <row r="35" spans="1:10" s="38" customFormat="1" ht="15.75" customHeight="1">
      <c r="A35" s="43">
        <v>202012</v>
      </c>
      <c r="B35" s="23" t="s">
        <v>158</v>
      </c>
      <c r="C35" s="22" t="s">
        <v>157</v>
      </c>
      <c r="D35" s="45">
        <v>375</v>
      </c>
      <c r="E35" s="45">
        <v>922</v>
      </c>
      <c r="F35" s="45">
        <v>10</v>
      </c>
      <c r="G35" s="45">
        <v>225</v>
      </c>
      <c r="H35" s="44">
        <v>92</v>
      </c>
      <c r="I35" s="40"/>
      <c r="J35" s="39"/>
    </row>
    <row r="36" spans="1:10" s="38" customFormat="1" ht="15.75" customHeight="1">
      <c r="A36" s="43">
        <v>202012</v>
      </c>
      <c r="B36" s="23" t="s">
        <v>156</v>
      </c>
      <c r="C36" s="22" t="s">
        <v>155</v>
      </c>
      <c r="D36" s="45">
        <v>1186</v>
      </c>
      <c r="E36" s="45">
        <v>2025</v>
      </c>
      <c r="F36" s="45">
        <v>23</v>
      </c>
      <c r="G36" s="45">
        <v>731</v>
      </c>
      <c r="H36" s="44">
        <v>284</v>
      </c>
      <c r="I36" s="40"/>
      <c r="J36" s="39"/>
    </row>
    <row r="37" spans="1:10" s="38" customFormat="1" ht="15.75" customHeight="1">
      <c r="A37" s="43">
        <v>202012</v>
      </c>
      <c r="B37" s="23" t="s">
        <v>154</v>
      </c>
      <c r="C37" s="22" t="s">
        <v>153</v>
      </c>
      <c r="D37" s="45">
        <v>1738</v>
      </c>
      <c r="E37" s="45">
        <v>2851</v>
      </c>
      <c r="F37" s="45">
        <v>31</v>
      </c>
      <c r="G37" s="45">
        <v>1074</v>
      </c>
      <c r="H37" s="44">
        <v>409</v>
      </c>
      <c r="I37" s="40"/>
      <c r="J37" s="39"/>
    </row>
    <row r="38" spans="1:10" s="38" customFormat="1" ht="15.75" customHeight="1">
      <c r="A38" s="43">
        <v>202012</v>
      </c>
      <c r="B38" s="25" t="s">
        <v>152</v>
      </c>
      <c r="C38" s="24" t="s">
        <v>151</v>
      </c>
      <c r="D38" s="47">
        <v>842</v>
      </c>
      <c r="E38" s="47">
        <v>1818</v>
      </c>
      <c r="F38" s="47">
        <v>20</v>
      </c>
      <c r="G38" s="47">
        <v>457</v>
      </c>
      <c r="H38" s="46">
        <v>185</v>
      </c>
      <c r="I38" s="40"/>
      <c r="J38" s="39"/>
    </row>
    <row r="39" spans="1:10" s="38" customFormat="1" ht="15.75" customHeight="1">
      <c r="A39" s="43">
        <v>202012</v>
      </c>
      <c r="B39" s="23" t="s">
        <v>150</v>
      </c>
      <c r="C39" s="22" t="s">
        <v>149</v>
      </c>
      <c r="D39" s="45">
        <v>429</v>
      </c>
      <c r="E39" s="45">
        <v>926</v>
      </c>
      <c r="F39" s="45">
        <v>7</v>
      </c>
      <c r="G39" s="45">
        <v>234</v>
      </c>
      <c r="H39" s="44">
        <v>99</v>
      </c>
      <c r="I39" s="40"/>
      <c r="J39" s="39"/>
    </row>
    <row r="40" spans="1:10" s="38" customFormat="1" ht="15.75" customHeight="1">
      <c r="A40" s="43">
        <v>202012</v>
      </c>
      <c r="B40" s="23" t="s">
        <v>148</v>
      </c>
      <c r="C40" s="22" t="s">
        <v>147</v>
      </c>
      <c r="D40" s="45">
        <v>615</v>
      </c>
      <c r="E40" s="45">
        <v>1105</v>
      </c>
      <c r="F40" s="45">
        <v>10</v>
      </c>
      <c r="G40" s="45">
        <v>309</v>
      </c>
      <c r="H40" s="44">
        <v>154</v>
      </c>
      <c r="I40" s="40"/>
      <c r="J40" s="39"/>
    </row>
    <row r="41" spans="1:10" s="38" customFormat="1" ht="15.75" customHeight="1">
      <c r="A41" s="43">
        <v>202012</v>
      </c>
      <c r="B41" s="23" t="s">
        <v>146</v>
      </c>
      <c r="C41" s="22" t="s">
        <v>145</v>
      </c>
      <c r="D41" s="45">
        <v>728</v>
      </c>
      <c r="E41" s="45">
        <v>1719</v>
      </c>
      <c r="F41" s="45">
        <v>15</v>
      </c>
      <c r="G41" s="45">
        <v>486</v>
      </c>
      <c r="H41" s="44">
        <v>167</v>
      </c>
      <c r="I41" s="40"/>
      <c r="J41" s="39"/>
    </row>
    <row r="42" spans="1:10" s="38" customFormat="1" ht="15.75" customHeight="1">
      <c r="A42" s="43">
        <v>202012</v>
      </c>
      <c r="B42" s="23" t="s">
        <v>144</v>
      </c>
      <c r="C42" s="22" t="s">
        <v>143</v>
      </c>
      <c r="D42" s="45">
        <v>373</v>
      </c>
      <c r="E42" s="45">
        <v>903</v>
      </c>
      <c r="F42" s="45">
        <v>8</v>
      </c>
      <c r="G42" s="45">
        <v>216</v>
      </c>
      <c r="H42" s="44">
        <v>102</v>
      </c>
      <c r="I42" s="40"/>
      <c r="J42" s="39"/>
    </row>
    <row r="43" spans="1:10" s="38" customFormat="1" ht="15.75" customHeight="1">
      <c r="A43" s="43">
        <v>202012</v>
      </c>
      <c r="B43" s="25" t="s">
        <v>142</v>
      </c>
      <c r="C43" s="24" t="s">
        <v>141</v>
      </c>
      <c r="D43" s="47">
        <v>3332</v>
      </c>
      <c r="E43" s="47">
        <v>4965</v>
      </c>
      <c r="F43" s="47">
        <v>80</v>
      </c>
      <c r="G43" s="47">
        <v>2260</v>
      </c>
      <c r="H43" s="46">
        <v>813</v>
      </c>
      <c r="I43" s="40"/>
      <c r="J43" s="39"/>
    </row>
    <row r="44" spans="1:10" s="38" customFormat="1" ht="15.75" customHeight="1">
      <c r="A44" s="43">
        <v>202012</v>
      </c>
      <c r="B44" s="23" t="s">
        <v>140</v>
      </c>
      <c r="C44" s="22" t="s">
        <v>139</v>
      </c>
      <c r="D44" s="45">
        <v>559</v>
      </c>
      <c r="E44" s="45">
        <v>931</v>
      </c>
      <c r="F44" s="45">
        <v>8</v>
      </c>
      <c r="G44" s="45">
        <v>261</v>
      </c>
      <c r="H44" s="44">
        <v>102</v>
      </c>
      <c r="I44" s="40"/>
      <c r="J44" s="39"/>
    </row>
    <row r="45" spans="1:10" s="38" customFormat="1" ht="15.75" customHeight="1">
      <c r="A45" s="43">
        <v>202012</v>
      </c>
      <c r="B45" s="23" t="s">
        <v>138</v>
      </c>
      <c r="C45" s="22" t="s">
        <v>137</v>
      </c>
      <c r="D45" s="45">
        <v>870</v>
      </c>
      <c r="E45" s="45">
        <v>1600</v>
      </c>
      <c r="F45" s="45">
        <v>11</v>
      </c>
      <c r="G45" s="45">
        <v>453</v>
      </c>
      <c r="H45" s="44">
        <v>169</v>
      </c>
      <c r="I45" s="40"/>
      <c r="J45" s="39"/>
    </row>
    <row r="46" spans="1:10" s="38" customFormat="1" ht="15.75" customHeight="1">
      <c r="A46" s="43">
        <v>202012</v>
      </c>
      <c r="B46" s="23" t="s">
        <v>136</v>
      </c>
      <c r="C46" s="22" t="s">
        <v>135</v>
      </c>
      <c r="D46" s="45">
        <v>1190</v>
      </c>
      <c r="E46" s="45">
        <v>2033</v>
      </c>
      <c r="F46" s="45">
        <v>29</v>
      </c>
      <c r="G46" s="45">
        <v>652</v>
      </c>
      <c r="H46" s="44">
        <v>237</v>
      </c>
      <c r="I46" s="40"/>
      <c r="J46" s="39"/>
    </row>
    <row r="47" spans="1:10" s="38" customFormat="1" ht="15.75" customHeight="1">
      <c r="A47" s="43">
        <v>202012</v>
      </c>
      <c r="B47" s="23" t="s">
        <v>134</v>
      </c>
      <c r="C47" s="22" t="s">
        <v>133</v>
      </c>
      <c r="D47" s="45">
        <v>665</v>
      </c>
      <c r="E47" s="45">
        <v>1334</v>
      </c>
      <c r="F47" s="45">
        <v>16</v>
      </c>
      <c r="G47" s="45">
        <v>441</v>
      </c>
      <c r="H47" s="44">
        <v>142</v>
      </c>
      <c r="I47" s="40"/>
      <c r="J47" s="39"/>
    </row>
    <row r="48" spans="1:10" s="38" customFormat="1" ht="15.75" customHeight="1">
      <c r="A48" s="43">
        <v>202012</v>
      </c>
      <c r="B48" s="25" t="s">
        <v>132</v>
      </c>
      <c r="C48" s="24" t="s">
        <v>131</v>
      </c>
      <c r="D48" s="47">
        <v>726</v>
      </c>
      <c r="E48" s="47">
        <v>1281</v>
      </c>
      <c r="F48" s="47">
        <v>19</v>
      </c>
      <c r="G48" s="47">
        <v>410</v>
      </c>
      <c r="H48" s="46">
        <v>177</v>
      </c>
      <c r="I48" s="40"/>
      <c r="J48" s="39"/>
    </row>
    <row r="49" spans="1:10" s="38" customFormat="1" ht="15.75" customHeight="1">
      <c r="A49" s="43">
        <v>202012</v>
      </c>
      <c r="B49" s="23" t="s">
        <v>130</v>
      </c>
      <c r="C49" s="22" t="s">
        <v>129</v>
      </c>
      <c r="D49" s="45">
        <v>1075</v>
      </c>
      <c r="E49" s="45">
        <v>1998</v>
      </c>
      <c r="F49" s="45">
        <v>23</v>
      </c>
      <c r="G49" s="45">
        <v>582</v>
      </c>
      <c r="H49" s="44">
        <v>249</v>
      </c>
      <c r="I49" s="40"/>
      <c r="J49" s="39"/>
    </row>
    <row r="50" spans="1:10" s="38" customFormat="1" ht="15.75" customHeight="1">
      <c r="A50" s="43">
        <v>202012</v>
      </c>
      <c r="B50" s="21" t="s">
        <v>128</v>
      </c>
      <c r="C50" s="20" t="s">
        <v>127</v>
      </c>
      <c r="D50" s="49">
        <v>1316</v>
      </c>
      <c r="E50" s="49">
        <v>1133</v>
      </c>
      <c r="F50" s="49">
        <v>34</v>
      </c>
      <c r="G50" s="49">
        <v>864</v>
      </c>
      <c r="H50" s="48">
        <v>327</v>
      </c>
      <c r="I50" s="40"/>
      <c r="J50" s="39"/>
    </row>
    <row r="51" spans="1:10" s="38" customFormat="1" ht="15.75" customHeight="1">
      <c r="A51" s="43"/>
      <c r="B51" s="19"/>
      <c r="C51" s="18" t="s">
        <v>21</v>
      </c>
      <c r="D51" s="45">
        <v>5857</v>
      </c>
      <c r="E51" s="45">
        <v>7303</v>
      </c>
      <c r="F51" s="45">
        <v>153</v>
      </c>
      <c r="G51" s="45">
        <v>5979</v>
      </c>
      <c r="H51" s="44">
        <v>1623</v>
      </c>
      <c r="I51" s="40"/>
      <c r="J51" s="39"/>
    </row>
    <row r="52" spans="1:10" s="38" customFormat="1" ht="15.75" customHeight="1">
      <c r="A52" s="43"/>
      <c r="B52" s="14"/>
      <c r="C52" s="13" t="s">
        <v>126</v>
      </c>
      <c r="D52" s="45">
        <v>1098</v>
      </c>
      <c r="E52" s="45">
        <v>1720</v>
      </c>
      <c r="F52" s="45">
        <v>36</v>
      </c>
      <c r="G52" s="45">
        <v>859</v>
      </c>
      <c r="H52" s="44">
        <v>290</v>
      </c>
      <c r="I52" s="40"/>
      <c r="J52" s="39"/>
    </row>
    <row r="53" spans="1:10" s="38" customFormat="1" ht="15.75" customHeight="1">
      <c r="A53" s="43"/>
      <c r="B53" s="14"/>
      <c r="C53" s="13" t="s">
        <v>125</v>
      </c>
      <c r="D53" s="45">
        <v>655</v>
      </c>
      <c r="E53" s="45">
        <v>863</v>
      </c>
      <c r="F53" s="45">
        <v>10</v>
      </c>
      <c r="G53" s="45">
        <v>524</v>
      </c>
      <c r="H53" s="44">
        <v>160</v>
      </c>
      <c r="I53" s="40"/>
      <c r="J53" s="39"/>
    </row>
    <row r="54" spans="1:10" s="38" customFormat="1" ht="15.75" customHeight="1">
      <c r="A54" s="43"/>
      <c r="B54" s="14"/>
      <c r="C54" s="13" t="s">
        <v>124</v>
      </c>
      <c r="D54" s="45">
        <v>874</v>
      </c>
      <c r="E54" s="45">
        <v>1056</v>
      </c>
      <c r="F54" s="45">
        <v>13</v>
      </c>
      <c r="G54" s="45">
        <v>521</v>
      </c>
      <c r="H54" s="44">
        <v>161</v>
      </c>
      <c r="I54" s="40"/>
      <c r="J54" s="39"/>
    </row>
    <row r="55" spans="1:10" s="38" customFormat="1" ht="15.75" customHeight="1">
      <c r="A55" s="43"/>
      <c r="B55" s="14"/>
      <c r="C55" s="16" t="s">
        <v>123</v>
      </c>
      <c r="D55" s="47">
        <v>529</v>
      </c>
      <c r="E55" s="47">
        <v>853</v>
      </c>
      <c r="F55" s="47">
        <v>6</v>
      </c>
      <c r="G55" s="47">
        <v>365</v>
      </c>
      <c r="H55" s="46">
        <v>124</v>
      </c>
      <c r="I55" s="40"/>
      <c r="J55" s="39"/>
    </row>
    <row r="56" spans="1:10" s="38" customFormat="1" ht="15.75" customHeight="1">
      <c r="A56" s="43"/>
      <c r="B56" s="14"/>
      <c r="C56" s="13" t="s">
        <v>122</v>
      </c>
      <c r="D56" s="45">
        <v>2157</v>
      </c>
      <c r="E56" s="45">
        <v>3111</v>
      </c>
      <c r="F56" s="45">
        <v>161</v>
      </c>
      <c r="G56" s="45">
        <v>1567</v>
      </c>
      <c r="H56" s="44">
        <v>540</v>
      </c>
      <c r="I56" s="40"/>
      <c r="J56" s="39"/>
    </row>
    <row r="57" spans="1:10" s="38" customFormat="1" ht="15.75" customHeight="1">
      <c r="A57" s="43"/>
      <c r="B57" s="14"/>
      <c r="C57" s="13" t="s">
        <v>121</v>
      </c>
      <c r="D57" s="45">
        <v>1027</v>
      </c>
      <c r="E57" s="45">
        <v>1050</v>
      </c>
      <c r="F57" s="45">
        <v>34</v>
      </c>
      <c r="G57" s="45">
        <v>765</v>
      </c>
      <c r="H57" s="44">
        <v>193</v>
      </c>
      <c r="I57" s="40"/>
      <c r="J57" s="39"/>
    </row>
    <row r="58" spans="1:10" s="38" customFormat="1" ht="15.75" customHeight="1">
      <c r="A58" s="43"/>
      <c r="B58" s="17" t="s">
        <v>115</v>
      </c>
      <c r="C58" s="13" t="s">
        <v>120</v>
      </c>
      <c r="D58" s="45">
        <v>401</v>
      </c>
      <c r="E58" s="45">
        <v>609</v>
      </c>
      <c r="F58" s="45">
        <v>6</v>
      </c>
      <c r="G58" s="45">
        <v>258</v>
      </c>
      <c r="H58" s="44">
        <v>99</v>
      </c>
      <c r="I58" s="40"/>
      <c r="J58" s="39"/>
    </row>
    <row r="59" spans="1:10" s="38" customFormat="1" ht="15.75" customHeight="1">
      <c r="A59" s="43"/>
      <c r="B59" s="220" t="s">
        <v>119</v>
      </c>
      <c r="C59" s="13" t="s">
        <v>118</v>
      </c>
      <c r="D59" s="45">
        <v>456</v>
      </c>
      <c r="E59" s="45">
        <v>818</v>
      </c>
      <c r="F59" s="45">
        <v>11</v>
      </c>
      <c r="G59" s="45">
        <v>306</v>
      </c>
      <c r="H59" s="44">
        <v>102</v>
      </c>
      <c r="I59" s="40"/>
      <c r="J59" s="39"/>
    </row>
    <row r="60" spans="1:10" s="38" customFormat="1" ht="15.75" customHeight="1">
      <c r="A60" s="43"/>
      <c r="B60" s="220"/>
      <c r="C60" s="16" t="s">
        <v>117</v>
      </c>
      <c r="D60" s="47">
        <v>360</v>
      </c>
      <c r="E60" s="47">
        <v>713</v>
      </c>
      <c r="F60" s="47">
        <v>10</v>
      </c>
      <c r="G60" s="47">
        <v>268</v>
      </c>
      <c r="H60" s="46">
        <v>96</v>
      </c>
      <c r="I60" s="40"/>
      <c r="J60" s="39"/>
    </row>
    <row r="61" spans="1:10" s="38" customFormat="1" ht="15.75" customHeight="1">
      <c r="A61" s="43"/>
      <c r="B61" s="220"/>
      <c r="C61" s="15" t="s">
        <v>116</v>
      </c>
      <c r="D61" s="45">
        <v>451</v>
      </c>
      <c r="E61" s="45">
        <v>740</v>
      </c>
      <c r="F61" s="45">
        <v>9</v>
      </c>
      <c r="G61" s="45">
        <v>282</v>
      </c>
      <c r="H61" s="44">
        <v>106</v>
      </c>
      <c r="I61" s="40"/>
      <c r="J61" s="39"/>
    </row>
    <row r="62" spans="1:10" s="38" customFormat="1" ht="15.75" customHeight="1">
      <c r="A62" s="43"/>
      <c r="B62" s="17" t="s">
        <v>115</v>
      </c>
      <c r="C62" s="13" t="s">
        <v>114</v>
      </c>
      <c r="D62" s="45">
        <v>1537</v>
      </c>
      <c r="E62" s="45">
        <v>2081</v>
      </c>
      <c r="F62" s="45">
        <v>37</v>
      </c>
      <c r="G62" s="45">
        <v>1172</v>
      </c>
      <c r="H62" s="44">
        <v>327</v>
      </c>
      <c r="I62" s="40"/>
      <c r="J62" s="39"/>
    </row>
    <row r="63" spans="1:10" s="38" customFormat="1" ht="15.75" customHeight="1">
      <c r="A63" s="43"/>
      <c r="B63" s="14"/>
      <c r="C63" s="13" t="s">
        <v>113</v>
      </c>
      <c r="D63" s="45">
        <v>815</v>
      </c>
      <c r="E63" s="45">
        <v>1382</v>
      </c>
      <c r="F63" s="45">
        <v>26</v>
      </c>
      <c r="G63" s="45">
        <v>690</v>
      </c>
      <c r="H63" s="44">
        <v>211</v>
      </c>
      <c r="I63" s="40"/>
      <c r="J63" s="39"/>
    </row>
    <row r="64" spans="1:10" s="38" customFormat="1" ht="15.75" customHeight="1">
      <c r="A64" s="43"/>
      <c r="B64" s="14"/>
      <c r="C64" s="13" t="s">
        <v>112</v>
      </c>
      <c r="D64" s="45">
        <v>1710</v>
      </c>
      <c r="E64" s="45">
        <v>2771</v>
      </c>
      <c r="F64" s="45">
        <v>47</v>
      </c>
      <c r="G64" s="45">
        <v>1697</v>
      </c>
      <c r="H64" s="44">
        <v>520</v>
      </c>
      <c r="I64" s="40"/>
      <c r="J64" s="39"/>
    </row>
    <row r="65" spans="1:10" s="38" customFormat="1" ht="15.75" customHeight="1">
      <c r="A65" s="43"/>
      <c r="B65" s="14"/>
      <c r="C65" s="16" t="s">
        <v>111</v>
      </c>
      <c r="D65" s="47">
        <v>489</v>
      </c>
      <c r="E65" s="47">
        <v>830</v>
      </c>
      <c r="F65" s="47">
        <v>14</v>
      </c>
      <c r="G65" s="47">
        <v>294</v>
      </c>
      <c r="H65" s="46">
        <v>113</v>
      </c>
      <c r="I65" s="40"/>
      <c r="J65" s="39"/>
    </row>
    <row r="66" spans="1:10" s="38" customFormat="1" ht="15.75" customHeight="1">
      <c r="A66" s="43"/>
      <c r="B66" s="14"/>
      <c r="C66" s="15" t="s">
        <v>110</v>
      </c>
      <c r="D66" s="45">
        <v>965</v>
      </c>
      <c r="E66" s="45">
        <v>1522</v>
      </c>
      <c r="F66" s="45">
        <v>29</v>
      </c>
      <c r="G66" s="45">
        <v>691</v>
      </c>
      <c r="H66" s="44">
        <v>222</v>
      </c>
      <c r="I66" s="40"/>
      <c r="J66" s="39"/>
    </row>
    <row r="67" spans="1:10" s="38" customFormat="1" ht="15.75" customHeight="1">
      <c r="A67" s="43"/>
      <c r="B67" s="14"/>
      <c r="C67" s="13" t="s">
        <v>109</v>
      </c>
      <c r="D67" s="45">
        <v>461</v>
      </c>
      <c r="E67" s="45">
        <v>632</v>
      </c>
      <c r="F67" s="45">
        <v>10</v>
      </c>
      <c r="G67" s="45">
        <v>312</v>
      </c>
      <c r="H67" s="44">
        <v>108</v>
      </c>
      <c r="I67" s="40"/>
      <c r="J67" s="39"/>
    </row>
    <row r="68" spans="1:10" s="38" customFormat="1" ht="15.75" customHeight="1">
      <c r="A68" s="43"/>
      <c r="B68" s="14"/>
      <c r="C68" s="13" t="s">
        <v>108</v>
      </c>
      <c r="D68" s="45">
        <v>799</v>
      </c>
      <c r="E68" s="45">
        <v>993</v>
      </c>
      <c r="F68" s="45">
        <v>21</v>
      </c>
      <c r="G68" s="45">
        <v>494</v>
      </c>
      <c r="H68" s="44">
        <v>167</v>
      </c>
      <c r="I68" s="40"/>
      <c r="J68" s="39"/>
    </row>
    <row r="69" spans="1:10" s="38" customFormat="1" ht="15.75" customHeight="1">
      <c r="A69" s="43"/>
      <c r="B69" s="14"/>
      <c r="C69" s="13" t="s">
        <v>107</v>
      </c>
      <c r="D69" s="45">
        <v>542</v>
      </c>
      <c r="E69" s="45">
        <v>1013</v>
      </c>
      <c r="F69" s="45">
        <v>19</v>
      </c>
      <c r="G69" s="45">
        <v>392</v>
      </c>
      <c r="H69" s="44">
        <v>153</v>
      </c>
      <c r="I69" s="40"/>
      <c r="J69" s="39"/>
    </row>
    <row r="70" spans="1:10" s="38" customFormat="1" ht="15.75" customHeight="1">
      <c r="A70" s="43"/>
      <c r="B70" s="14"/>
      <c r="C70" s="13" t="s">
        <v>106</v>
      </c>
      <c r="D70" s="45">
        <v>1094</v>
      </c>
      <c r="E70" s="45">
        <v>1157</v>
      </c>
      <c r="F70" s="45">
        <v>26</v>
      </c>
      <c r="G70" s="45">
        <v>872</v>
      </c>
      <c r="H70" s="44">
        <v>241</v>
      </c>
      <c r="I70" s="40"/>
      <c r="J70" s="39"/>
    </row>
    <row r="71" spans="1:10" s="38" customFormat="1" ht="15.75" customHeight="1" thickBot="1">
      <c r="A71" s="43"/>
      <c r="B71" s="12"/>
      <c r="C71" s="11" t="s">
        <v>105</v>
      </c>
      <c r="D71" s="42">
        <v>561</v>
      </c>
      <c r="E71" s="42">
        <v>693</v>
      </c>
      <c r="F71" s="42">
        <v>15</v>
      </c>
      <c r="G71" s="42">
        <v>347</v>
      </c>
      <c r="H71" s="41">
        <v>108</v>
      </c>
      <c r="I71" s="40"/>
      <c r="J71" s="39"/>
    </row>
    <row r="72" spans="1:10" ht="15.75" customHeight="1">
      <c r="A72" s="9"/>
      <c r="B72" s="10" t="s">
        <v>104</v>
      </c>
      <c r="C72" s="9" t="s">
        <v>103</v>
      </c>
      <c r="D72" s="31"/>
      <c r="E72" s="31"/>
      <c r="F72" s="31"/>
      <c r="G72" s="31"/>
      <c r="H72" s="31"/>
      <c r="I72" s="9"/>
      <c r="J72" s="35"/>
    </row>
    <row r="73" spans="1:10" ht="15.75" customHeight="1">
      <c r="A73" s="9"/>
      <c r="B73" s="9"/>
      <c r="C73" s="37"/>
      <c r="D73" s="31"/>
      <c r="E73" s="31"/>
      <c r="F73" s="31"/>
      <c r="G73" s="31"/>
      <c r="H73" s="31"/>
      <c r="I73" s="9"/>
      <c r="J73" s="35"/>
    </row>
    <row r="74" spans="1:10" ht="15.75" customHeight="1">
      <c r="J74" s="35"/>
    </row>
    <row r="75" spans="1:10" ht="15.75" customHeight="1">
      <c r="I75" s="36"/>
      <c r="J75" s="35"/>
    </row>
    <row r="76" spans="1:10" ht="15.75" customHeight="1">
      <c r="J76" s="35"/>
    </row>
    <row r="77" spans="1:10" ht="15.75" customHeight="1">
      <c r="J77" s="35"/>
    </row>
    <row r="78" spans="1:10" ht="15.75" customHeight="1">
      <c r="J78" s="35"/>
    </row>
    <row r="79" spans="1:10" ht="15.75" customHeight="1">
      <c r="J79" s="35"/>
    </row>
    <row r="80" spans="1:10" ht="15.75" customHeight="1">
      <c r="J80" s="35"/>
    </row>
    <row r="81" spans="5:10" s="7" customFormat="1" ht="15.75" customHeight="1">
      <c r="E81" s="31"/>
      <c r="F81" s="8"/>
      <c r="G81" s="8"/>
      <c r="H81" s="8"/>
      <c r="J81" s="35"/>
    </row>
    <row r="82" spans="5:10" s="7" customFormat="1" ht="15.75" customHeight="1">
      <c r="E82" s="8"/>
      <c r="F82" s="8"/>
      <c r="G82" s="8"/>
      <c r="H82" s="8"/>
      <c r="J82" s="35"/>
    </row>
    <row r="83" spans="5:10" s="7" customFormat="1" ht="15.75" customHeight="1">
      <c r="E83" s="8"/>
      <c r="F83" s="8"/>
      <c r="G83" s="8"/>
      <c r="H83" s="8"/>
      <c r="J83" s="35"/>
    </row>
    <row r="84" spans="5:10" s="7" customFormat="1" ht="15.75" customHeight="1">
      <c r="E84" s="8"/>
      <c r="F84" s="8"/>
      <c r="G84" s="8"/>
      <c r="H84" s="8"/>
      <c r="J84" s="35"/>
    </row>
    <row r="85" spans="5:10" s="7" customFormat="1" ht="15.75" customHeight="1">
      <c r="E85" s="8"/>
      <c r="F85" s="8"/>
      <c r="G85" s="8"/>
      <c r="H85" s="8"/>
      <c r="J85" s="35"/>
    </row>
    <row r="86" spans="5:10" s="7" customFormat="1" ht="15.75" customHeight="1">
      <c r="E86" s="8"/>
      <c r="F86" s="8"/>
      <c r="G86" s="8"/>
      <c r="H86" s="8"/>
      <c r="J86" s="35"/>
    </row>
    <row r="87" spans="5:10" s="7" customFormat="1" ht="15.75" customHeight="1">
      <c r="E87" s="8"/>
      <c r="F87" s="8"/>
      <c r="G87" s="8"/>
      <c r="H87" s="8"/>
      <c r="J87" s="35"/>
    </row>
    <row r="88" spans="5:10" s="7" customFormat="1" ht="15.75" customHeight="1">
      <c r="E88" s="8"/>
      <c r="F88" s="8"/>
      <c r="G88" s="8"/>
      <c r="H88" s="8"/>
      <c r="J88" s="35"/>
    </row>
    <row r="89" spans="5:10" s="7" customFormat="1" ht="15.75" customHeight="1">
      <c r="E89" s="8"/>
      <c r="F89" s="8"/>
      <c r="G89" s="8"/>
      <c r="H89" s="8"/>
      <c r="J89" s="35"/>
    </row>
    <row r="90" spans="5:10" s="7" customFormat="1" ht="15.75" customHeight="1">
      <c r="E90" s="8"/>
      <c r="F90" s="8"/>
      <c r="G90" s="8"/>
      <c r="H90" s="8"/>
      <c r="J90" s="35"/>
    </row>
    <row r="91" spans="5:10" s="7" customFormat="1" ht="15.75" customHeight="1">
      <c r="E91" s="8"/>
      <c r="F91" s="8"/>
      <c r="G91" s="8"/>
      <c r="H91" s="8"/>
      <c r="J91" s="35"/>
    </row>
    <row r="92" spans="5:10" s="7" customFormat="1" ht="15.75" customHeight="1">
      <c r="E92" s="8"/>
      <c r="F92" s="8"/>
      <c r="G92" s="8"/>
      <c r="H92" s="8"/>
      <c r="J92" s="35"/>
    </row>
    <row r="93" spans="5:10" s="7" customFormat="1" ht="15.75" customHeight="1">
      <c r="E93" s="8"/>
      <c r="F93" s="8"/>
      <c r="G93" s="8"/>
      <c r="H93" s="8"/>
      <c r="J93" s="35"/>
    </row>
    <row r="94" spans="5:10" s="7" customFormat="1" ht="15.75" customHeight="1">
      <c r="E94" s="8"/>
      <c r="F94" s="8"/>
      <c r="G94" s="8"/>
      <c r="H94" s="8"/>
      <c r="J94" s="35"/>
    </row>
    <row r="95" spans="5:10" s="7" customFormat="1" ht="15.75" customHeight="1">
      <c r="E95" s="8"/>
      <c r="F95" s="8"/>
      <c r="G95" s="8"/>
      <c r="H95" s="8"/>
      <c r="J95" s="35"/>
    </row>
    <row r="96" spans="5:10" s="7" customFormat="1" ht="15.75" customHeight="1">
      <c r="E96" s="8"/>
      <c r="F96" s="8"/>
      <c r="G96" s="8"/>
      <c r="H96" s="8"/>
      <c r="J96" s="35"/>
    </row>
    <row r="97" spans="10:10" s="7" customFormat="1" ht="15.75" customHeight="1">
      <c r="J97" s="35"/>
    </row>
    <row r="98" spans="10:10" s="7" customFormat="1" ht="15.75" customHeight="1">
      <c r="J98" s="35"/>
    </row>
    <row r="99" spans="10:10" s="7" customFormat="1" ht="15.75" customHeight="1">
      <c r="J99" s="35"/>
    </row>
    <row r="100" spans="10:10" s="7" customFormat="1" ht="15.75" customHeight="1">
      <c r="J100" s="35"/>
    </row>
    <row r="101" spans="10:10" s="7" customFormat="1" ht="15.75" customHeight="1">
      <c r="J101" s="35"/>
    </row>
    <row r="102" spans="10:10" s="7" customFormat="1" ht="15.75" customHeight="1">
      <c r="J102" s="35"/>
    </row>
    <row r="103" spans="10:10" s="7" customFormat="1" ht="15.75" customHeight="1">
      <c r="J103" s="35"/>
    </row>
    <row r="104" spans="10:10" s="7" customFormat="1" ht="15.75" customHeight="1">
      <c r="J104" s="35"/>
    </row>
    <row r="105" spans="10:10" s="7" customFormat="1" ht="15.75" customHeight="1">
      <c r="J105" s="35"/>
    </row>
    <row r="106" spans="10:10" s="7" customFormat="1" ht="15.75" customHeight="1">
      <c r="J106" s="35"/>
    </row>
    <row r="107" spans="10:10" s="7" customFormat="1" ht="15.75" customHeight="1">
      <c r="J107" s="35"/>
    </row>
    <row r="108" spans="10:10" s="7" customFormat="1" ht="15.75" customHeight="1">
      <c r="J108" s="35"/>
    </row>
    <row r="109" spans="10:10" s="7" customFormat="1" ht="15.75" customHeight="1">
      <c r="J109" s="35"/>
    </row>
    <row r="110" spans="10:10" s="7" customFormat="1" ht="15.75" customHeight="1">
      <c r="J110" s="35"/>
    </row>
    <row r="111" spans="10:10" s="7" customFormat="1" ht="15.75" customHeight="1">
      <c r="J111" s="35"/>
    </row>
    <row r="112" spans="10:10" s="7" customFormat="1" ht="15.75" customHeight="1">
      <c r="J112" s="35"/>
    </row>
    <row r="113" spans="10:10" s="7" customFormat="1" ht="15.75" customHeight="1">
      <c r="J113" s="35"/>
    </row>
    <row r="114" spans="10:10" s="7" customFormat="1" ht="15.75" customHeight="1">
      <c r="J114" s="35"/>
    </row>
    <row r="115" spans="10:10" s="7" customFormat="1" ht="15.75" customHeight="1">
      <c r="J115" s="35"/>
    </row>
    <row r="116" spans="10:10" s="7" customFormat="1" ht="15.75" customHeight="1">
      <c r="J116" s="35"/>
    </row>
    <row r="117" spans="10:10" s="7" customFormat="1" ht="15.75" customHeight="1">
      <c r="J117" s="35"/>
    </row>
    <row r="118" spans="10:10" s="7" customFormat="1" ht="15.75" customHeight="1">
      <c r="J118" s="35"/>
    </row>
    <row r="119" spans="10:10" s="7" customFormat="1" ht="15.75" customHeight="1">
      <c r="J119" s="35"/>
    </row>
    <row r="120" spans="10:10" s="7" customFormat="1" ht="15.75" customHeight="1">
      <c r="J120" s="35"/>
    </row>
    <row r="121" spans="10:10" s="7" customFormat="1" ht="15.75" customHeight="1">
      <c r="J121" s="35"/>
    </row>
    <row r="122" spans="10:10" s="7" customFormat="1" ht="15.75" customHeight="1">
      <c r="J122" s="35"/>
    </row>
    <row r="123" spans="10:10" s="7" customFormat="1" ht="15.75" customHeight="1">
      <c r="J123" s="35"/>
    </row>
    <row r="124" spans="10:10" s="7" customFormat="1" ht="15.75" customHeight="1">
      <c r="J124" s="35"/>
    </row>
    <row r="125" spans="10:10" s="7" customFormat="1" ht="15.75" customHeight="1">
      <c r="J125" s="35"/>
    </row>
    <row r="126" spans="10:10" s="7" customFormat="1" ht="15.75" customHeight="1">
      <c r="J126" s="35"/>
    </row>
    <row r="127" spans="10:10" s="7" customFormat="1" ht="15.75" customHeight="1">
      <c r="J127" s="35"/>
    </row>
    <row r="128" spans="10:10" s="7" customFormat="1" ht="15.75" customHeight="1">
      <c r="J128" s="35"/>
    </row>
    <row r="129" spans="10:10" s="7" customFormat="1" ht="15.75" customHeight="1">
      <c r="J129" s="35"/>
    </row>
    <row r="130" spans="10:10" s="7" customFormat="1" ht="15.75" customHeight="1">
      <c r="J130" s="35"/>
    </row>
    <row r="131" spans="10:10" s="7" customFormat="1" ht="15.75" customHeight="1">
      <c r="J131" s="35"/>
    </row>
    <row r="132" spans="10:10" s="7" customFormat="1" ht="15.75" customHeight="1">
      <c r="J132" s="35"/>
    </row>
    <row r="133" spans="10:10" s="7" customFormat="1" ht="15.75" customHeight="1">
      <c r="J133" s="35"/>
    </row>
    <row r="134" spans="10:10" s="7" customFormat="1" ht="15.75" customHeight="1">
      <c r="J134" s="35"/>
    </row>
    <row r="135" spans="10:10" s="7" customFormat="1" ht="15.75" customHeight="1">
      <c r="J135" s="35"/>
    </row>
    <row r="136" spans="10:10" s="7" customFormat="1" ht="15.75" customHeight="1">
      <c r="J136" s="35"/>
    </row>
    <row r="137" spans="10:10" s="7" customFormat="1" ht="15.75" customHeight="1">
      <c r="J137" s="35"/>
    </row>
    <row r="138" spans="10:10" s="7" customFormat="1" ht="15.75" customHeight="1">
      <c r="J138" s="35"/>
    </row>
    <row r="139" spans="10:10" s="7" customFormat="1" ht="15.75" customHeight="1">
      <c r="J139" s="35"/>
    </row>
    <row r="140" spans="10:10" s="7" customFormat="1" ht="15.75" customHeight="1">
      <c r="J140" s="35"/>
    </row>
    <row r="141" spans="10:10" s="7" customFormat="1" ht="15.75" customHeight="1">
      <c r="J141" s="35"/>
    </row>
    <row r="142" spans="10:10" s="7" customFormat="1" ht="15.75" customHeight="1">
      <c r="J142" s="35"/>
    </row>
    <row r="143" spans="10:10" s="7" customFormat="1" ht="15.75" customHeight="1">
      <c r="J143" s="35"/>
    </row>
    <row r="144" spans="10:10" s="7" customFormat="1" ht="15.75" customHeight="1">
      <c r="J144" s="35"/>
    </row>
    <row r="145" spans="10:10" s="7" customFormat="1" ht="15.75" customHeight="1">
      <c r="J145" s="35"/>
    </row>
    <row r="146" spans="10:10" s="7" customFormat="1" ht="15.75" customHeight="1">
      <c r="J146" s="35"/>
    </row>
    <row r="147" spans="10:10" s="7" customFormat="1" ht="15.75" customHeight="1">
      <c r="J147" s="35"/>
    </row>
    <row r="148" spans="10:10" s="7" customFormat="1" ht="15.75" customHeight="1">
      <c r="J148" s="35"/>
    </row>
    <row r="149" spans="10:10" s="7" customFormat="1" ht="15.75" customHeight="1">
      <c r="J149" s="35"/>
    </row>
    <row r="150" spans="10:10" s="7" customFormat="1" ht="15.75" customHeight="1">
      <c r="J150" s="35"/>
    </row>
    <row r="151" spans="10:10" s="7" customFormat="1" ht="15.75" customHeight="1">
      <c r="J151" s="35"/>
    </row>
    <row r="152" spans="10:10" s="7" customFormat="1" ht="15.75" customHeight="1">
      <c r="J152" s="35"/>
    </row>
    <row r="153" spans="10:10" s="7" customFormat="1" ht="15.75" customHeight="1">
      <c r="J153" s="35"/>
    </row>
    <row r="154" spans="10:10" s="7" customFormat="1" ht="15.75" customHeight="1">
      <c r="J154" s="35"/>
    </row>
    <row r="155" spans="10:10" s="7" customFormat="1" ht="15.75" customHeight="1">
      <c r="J155" s="35"/>
    </row>
    <row r="156" spans="10:10" s="7" customFormat="1" ht="15.75" customHeight="1">
      <c r="J156" s="35"/>
    </row>
    <row r="157" spans="10:10" s="7" customFormat="1" ht="15.75" customHeight="1">
      <c r="J157" s="35"/>
    </row>
    <row r="158" spans="10:10" s="7" customFormat="1" ht="15.75" customHeight="1">
      <c r="J158" s="35"/>
    </row>
    <row r="159" spans="10:10" s="7" customFormat="1" ht="15.75" customHeight="1">
      <c r="J159" s="35"/>
    </row>
    <row r="160" spans="10:10" s="7" customFormat="1" ht="15.75" customHeight="1">
      <c r="J160" s="35"/>
    </row>
    <row r="161" spans="10:10" s="7" customFormat="1" ht="15.75" customHeight="1">
      <c r="J161" s="35"/>
    </row>
    <row r="162" spans="10:10" s="7" customFormat="1" ht="15.75" customHeight="1">
      <c r="J162" s="35"/>
    </row>
    <row r="163" spans="10:10" s="7" customFormat="1" ht="15.75" customHeight="1">
      <c r="J163" s="35"/>
    </row>
    <row r="164" spans="10:10" s="7" customFormat="1" ht="15.75" customHeight="1">
      <c r="J164" s="35"/>
    </row>
    <row r="165" spans="10:10" s="7" customFormat="1" ht="15.75" customHeight="1">
      <c r="J165" s="35"/>
    </row>
    <row r="166" spans="10:10" s="7" customFormat="1" ht="15.75" customHeight="1">
      <c r="J166" s="35"/>
    </row>
    <row r="167" spans="10:10" s="7" customFormat="1" ht="15.75" customHeight="1">
      <c r="J167" s="35"/>
    </row>
    <row r="168" spans="10:10" s="7" customFormat="1" ht="15.75" customHeight="1">
      <c r="J168" s="35"/>
    </row>
    <row r="169" spans="10:10" s="7" customFormat="1" ht="15.75" customHeight="1">
      <c r="J169" s="35"/>
    </row>
    <row r="170" spans="10:10" s="7" customFormat="1" ht="15.75" customHeight="1">
      <c r="J170" s="35"/>
    </row>
    <row r="171" spans="10:10" s="7" customFormat="1" ht="15.75" customHeight="1">
      <c r="J171" s="35"/>
    </row>
    <row r="172" spans="10:10" s="7" customFormat="1" ht="15.75" customHeight="1">
      <c r="J172" s="35"/>
    </row>
    <row r="173" spans="10:10" s="7" customFormat="1" ht="15.75" customHeight="1">
      <c r="J173" s="35"/>
    </row>
    <row r="174" spans="10:10" s="7" customFormat="1" ht="15.75" customHeight="1">
      <c r="J174" s="35"/>
    </row>
    <row r="175" spans="10:10" s="7" customFormat="1" ht="15.75" customHeight="1">
      <c r="J175" s="35"/>
    </row>
    <row r="176" spans="10:10" s="7" customFormat="1" ht="15.75" customHeight="1">
      <c r="J176" s="35"/>
    </row>
    <row r="177" spans="10:10" s="7" customFormat="1" ht="15.75" customHeight="1">
      <c r="J177" s="35"/>
    </row>
    <row r="178" spans="10:10" s="7" customFormat="1" ht="15.75" customHeight="1">
      <c r="J178" s="35"/>
    </row>
    <row r="179" spans="10:10" s="7" customFormat="1" ht="15.75" customHeight="1">
      <c r="J179" s="35"/>
    </row>
    <row r="180" spans="10:10" s="7" customFormat="1" ht="15.75" customHeight="1">
      <c r="J180" s="35"/>
    </row>
    <row r="181" spans="10:10" s="7" customFormat="1" ht="15.75" customHeight="1">
      <c r="J181" s="35"/>
    </row>
    <row r="182" spans="10:10" s="7" customFormat="1" ht="15.75" customHeight="1">
      <c r="J182" s="35"/>
    </row>
    <row r="183" spans="10:10" s="7" customFormat="1" ht="15.75" customHeight="1">
      <c r="J183" s="35"/>
    </row>
    <row r="184" spans="10:10" s="7" customFormat="1" ht="15.75" customHeight="1">
      <c r="J184" s="35"/>
    </row>
    <row r="185" spans="10:10" s="7" customFormat="1" ht="15.75" customHeight="1">
      <c r="J185" s="35"/>
    </row>
    <row r="186" spans="10:10" s="7" customFormat="1" ht="15.75" customHeight="1">
      <c r="J186" s="35"/>
    </row>
    <row r="187" spans="10:10" s="7" customFormat="1" ht="15.75" customHeight="1">
      <c r="J187" s="35"/>
    </row>
    <row r="188" spans="10:10" s="7" customFormat="1" ht="15.75" customHeight="1">
      <c r="J188" s="35"/>
    </row>
    <row r="189" spans="10:10" s="7" customFormat="1" ht="15.75" customHeight="1">
      <c r="J189" s="35"/>
    </row>
    <row r="190" spans="10:10" s="7" customFormat="1" ht="15.75" customHeight="1">
      <c r="J190" s="35"/>
    </row>
    <row r="191" spans="10:10" s="7" customFormat="1" ht="15.75" customHeight="1">
      <c r="J191" s="35"/>
    </row>
    <row r="192" spans="10:10" s="7" customFormat="1" ht="15.75" customHeight="1">
      <c r="J192" s="35"/>
    </row>
    <row r="193" spans="10:10" s="7" customFormat="1" ht="15.75" customHeight="1">
      <c r="J193" s="35"/>
    </row>
    <row r="194" spans="10:10" s="7" customFormat="1" ht="15.75" customHeight="1">
      <c r="J194" s="35"/>
    </row>
    <row r="195" spans="10:10" s="7" customFormat="1" ht="15.75" customHeight="1">
      <c r="J195" s="35"/>
    </row>
    <row r="196" spans="10:10" s="7" customFormat="1" ht="15.75" customHeight="1">
      <c r="J196" s="35"/>
    </row>
    <row r="197" spans="10:10" s="7" customFormat="1" ht="15.75" customHeight="1">
      <c r="J197" s="35"/>
    </row>
    <row r="198" spans="10:10" s="7" customFormat="1" ht="15.75" customHeight="1">
      <c r="J198" s="35"/>
    </row>
    <row r="199" spans="10:10" s="7" customFormat="1" ht="15.75" customHeight="1">
      <c r="J199" s="35"/>
    </row>
    <row r="200" spans="10:10" s="7" customFormat="1" ht="15.75" customHeight="1">
      <c r="J200" s="35"/>
    </row>
    <row r="201" spans="10:10" s="7" customFormat="1" ht="15.75" customHeight="1">
      <c r="J201" s="35"/>
    </row>
    <row r="202" spans="10:10" s="7" customFormat="1" ht="15.75" customHeight="1">
      <c r="J202" s="35"/>
    </row>
    <row r="203" spans="10:10" s="7" customFormat="1" ht="15.75" customHeight="1">
      <c r="J203" s="35"/>
    </row>
    <row r="204" spans="10:10" s="7" customFormat="1" ht="15.75" customHeight="1">
      <c r="J204" s="35"/>
    </row>
    <row r="205" spans="10:10" s="7" customFormat="1" ht="15.75" customHeight="1">
      <c r="J205" s="35"/>
    </row>
    <row r="206" spans="10:10" s="7" customFormat="1" ht="15.75" customHeight="1">
      <c r="J206" s="35"/>
    </row>
    <row r="207" spans="10:10" s="7" customFormat="1" ht="15.75" customHeight="1">
      <c r="J207" s="35"/>
    </row>
    <row r="208" spans="10:10" s="7" customFormat="1" ht="15.75" customHeight="1">
      <c r="J208" s="35"/>
    </row>
    <row r="209" spans="10:10" s="7" customFormat="1" ht="15.75" customHeight="1">
      <c r="J209" s="35"/>
    </row>
    <row r="210" spans="10:10" s="7" customFormat="1" ht="15.75" customHeight="1">
      <c r="J210" s="35"/>
    </row>
    <row r="211" spans="10:10" s="7" customFormat="1" ht="15.75" customHeight="1">
      <c r="J211" s="35"/>
    </row>
    <row r="212" spans="10:10" s="7" customFormat="1" ht="15.75" customHeight="1">
      <c r="J212" s="35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11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57" customWidth="1"/>
    <col min="2" max="2" width="5.625" style="57" customWidth="1"/>
    <col min="3" max="3" width="11.625" style="57" customWidth="1"/>
    <col min="4" max="8" width="14.625" style="58" customWidth="1"/>
    <col min="9" max="9" width="9.125" style="57" customWidth="1"/>
    <col min="10" max="256" width="11.25" style="57"/>
    <col min="257" max="257" width="9" style="57" customWidth="1"/>
    <col min="258" max="258" width="5.625" style="57" customWidth="1"/>
    <col min="259" max="259" width="11.625" style="57" customWidth="1"/>
    <col min="260" max="264" width="14.625" style="57" customWidth="1"/>
    <col min="265" max="265" width="9.125" style="57" customWidth="1"/>
    <col min="266" max="512" width="11.25" style="57"/>
    <col min="513" max="513" width="9" style="57" customWidth="1"/>
    <col min="514" max="514" width="5.625" style="57" customWidth="1"/>
    <col min="515" max="515" width="11.625" style="57" customWidth="1"/>
    <col min="516" max="520" width="14.625" style="57" customWidth="1"/>
    <col min="521" max="521" width="9.125" style="57" customWidth="1"/>
    <col min="522" max="768" width="11.25" style="57"/>
    <col min="769" max="769" width="9" style="57" customWidth="1"/>
    <col min="770" max="770" width="5.625" style="57" customWidth="1"/>
    <col min="771" max="771" width="11.625" style="57" customWidth="1"/>
    <col min="772" max="776" width="14.625" style="57" customWidth="1"/>
    <col min="777" max="777" width="9.125" style="57" customWidth="1"/>
    <col min="778" max="1024" width="11.25" style="57"/>
    <col min="1025" max="1025" width="9" style="57" customWidth="1"/>
    <col min="1026" max="1026" width="5.625" style="57" customWidth="1"/>
    <col min="1027" max="1027" width="11.625" style="57" customWidth="1"/>
    <col min="1028" max="1032" width="14.625" style="57" customWidth="1"/>
    <col min="1033" max="1033" width="9.125" style="57" customWidth="1"/>
    <col min="1034" max="1280" width="11.25" style="57"/>
    <col min="1281" max="1281" width="9" style="57" customWidth="1"/>
    <col min="1282" max="1282" width="5.625" style="57" customWidth="1"/>
    <col min="1283" max="1283" width="11.625" style="57" customWidth="1"/>
    <col min="1284" max="1288" width="14.625" style="57" customWidth="1"/>
    <col min="1289" max="1289" width="9.125" style="57" customWidth="1"/>
    <col min="1290" max="1536" width="11.25" style="57"/>
    <col min="1537" max="1537" width="9" style="57" customWidth="1"/>
    <col min="1538" max="1538" width="5.625" style="57" customWidth="1"/>
    <col min="1539" max="1539" width="11.625" style="57" customWidth="1"/>
    <col min="1540" max="1544" width="14.625" style="57" customWidth="1"/>
    <col min="1545" max="1545" width="9.125" style="57" customWidth="1"/>
    <col min="1546" max="1792" width="11.25" style="57"/>
    <col min="1793" max="1793" width="9" style="57" customWidth="1"/>
    <col min="1794" max="1794" width="5.625" style="57" customWidth="1"/>
    <col min="1795" max="1795" width="11.625" style="57" customWidth="1"/>
    <col min="1796" max="1800" width="14.625" style="57" customWidth="1"/>
    <col min="1801" max="1801" width="9.125" style="57" customWidth="1"/>
    <col min="1802" max="2048" width="11.25" style="57"/>
    <col min="2049" max="2049" width="9" style="57" customWidth="1"/>
    <col min="2050" max="2050" width="5.625" style="57" customWidth="1"/>
    <col min="2051" max="2051" width="11.625" style="57" customWidth="1"/>
    <col min="2052" max="2056" width="14.625" style="57" customWidth="1"/>
    <col min="2057" max="2057" width="9.125" style="57" customWidth="1"/>
    <col min="2058" max="2304" width="11.25" style="57"/>
    <col min="2305" max="2305" width="9" style="57" customWidth="1"/>
    <col min="2306" max="2306" width="5.625" style="57" customWidth="1"/>
    <col min="2307" max="2307" width="11.625" style="57" customWidth="1"/>
    <col min="2308" max="2312" width="14.625" style="57" customWidth="1"/>
    <col min="2313" max="2313" width="9.125" style="57" customWidth="1"/>
    <col min="2314" max="2560" width="11.25" style="57"/>
    <col min="2561" max="2561" width="9" style="57" customWidth="1"/>
    <col min="2562" max="2562" width="5.625" style="57" customWidth="1"/>
    <col min="2563" max="2563" width="11.625" style="57" customWidth="1"/>
    <col min="2564" max="2568" width="14.625" style="57" customWidth="1"/>
    <col min="2569" max="2569" width="9.125" style="57" customWidth="1"/>
    <col min="2570" max="2816" width="11.25" style="57"/>
    <col min="2817" max="2817" width="9" style="57" customWidth="1"/>
    <col min="2818" max="2818" width="5.625" style="57" customWidth="1"/>
    <col min="2819" max="2819" width="11.625" style="57" customWidth="1"/>
    <col min="2820" max="2824" width="14.625" style="57" customWidth="1"/>
    <col min="2825" max="2825" width="9.125" style="57" customWidth="1"/>
    <col min="2826" max="3072" width="11.25" style="57"/>
    <col min="3073" max="3073" width="9" style="57" customWidth="1"/>
    <col min="3074" max="3074" width="5.625" style="57" customWidth="1"/>
    <col min="3075" max="3075" width="11.625" style="57" customWidth="1"/>
    <col min="3076" max="3080" width="14.625" style="57" customWidth="1"/>
    <col min="3081" max="3081" width="9.125" style="57" customWidth="1"/>
    <col min="3082" max="3328" width="11.25" style="57"/>
    <col min="3329" max="3329" width="9" style="57" customWidth="1"/>
    <col min="3330" max="3330" width="5.625" style="57" customWidth="1"/>
    <col min="3331" max="3331" width="11.625" style="57" customWidth="1"/>
    <col min="3332" max="3336" width="14.625" style="57" customWidth="1"/>
    <col min="3337" max="3337" width="9.125" style="57" customWidth="1"/>
    <col min="3338" max="3584" width="11.25" style="57"/>
    <col min="3585" max="3585" width="9" style="57" customWidth="1"/>
    <col min="3586" max="3586" width="5.625" style="57" customWidth="1"/>
    <col min="3587" max="3587" width="11.625" style="57" customWidth="1"/>
    <col min="3588" max="3592" width="14.625" style="57" customWidth="1"/>
    <col min="3593" max="3593" width="9.125" style="57" customWidth="1"/>
    <col min="3594" max="3840" width="11.25" style="57"/>
    <col min="3841" max="3841" width="9" style="57" customWidth="1"/>
    <col min="3842" max="3842" width="5.625" style="57" customWidth="1"/>
    <col min="3843" max="3843" width="11.625" style="57" customWidth="1"/>
    <col min="3844" max="3848" width="14.625" style="57" customWidth="1"/>
    <col min="3849" max="3849" width="9.125" style="57" customWidth="1"/>
    <col min="3850" max="4096" width="11.25" style="57"/>
    <col min="4097" max="4097" width="9" style="57" customWidth="1"/>
    <col min="4098" max="4098" width="5.625" style="57" customWidth="1"/>
    <col min="4099" max="4099" width="11.625" style="57" customWidth="1"/>
    <col min="4100" max="4104" width="14.625" style="57" customWidth="1"/>
    <col min="4105" max="4105" width="9.125" style="57" customWidth="1"/>
    <col min="4106" max="4352" width="11.25" style="57"/>
    <col min="4353" max="4353" width="9" style="57" customWidth="1"/>
    <col min="4354" max="4354" width="5.625" style="57" customWidth="1"/>
    <col min="4355" max="4355" width="11.625" style="57" customWidth="1"/>
    <col min="4356" max="4360" width="14.625" style="57" customWidth="1"/>
    <col min="4361" max="4361" width="9.125" style="57" customWidth="1"/>
    <col min="4362" max="4608" width="11.25" style="57"/>
    <col min="4609" max="4609" width="9" style="57" customWidth="1"/>
    <col min="4610" max="4610" width="5.625" style="57" customWidth="1"/>
    <col min="4611" max="4611" width="11.625" style="57" customWidth="1"/>
    <col min="4612" max="4616" width="14.625" style="57" customWidth="1"/>
    <col min="4617" max="4617" width="9.125" style="57" customWidth="1"/>
    <col min="4618" max="4864" width="11.25" style="57"/>
    <col min="4865" max="4865" width="9" style="57" customWidth="1"/>
    <col min="4866" max="4866" width="5.625" style="57" customWidth="1"/>
    <col min="4867" max="4867" width="11.625" style="57" customWidth="1"/>
    <col min="4868" max="4872" width="14.625" style="57" customWidth="1"/>
    <col min="4873" max="4873" width="9.125" style="57" customWidth="1"/>
    <col min="4874" max="5120" width="11.25" style="57"/>
    <col min="5121" max="5121" width="9" style="57" customWidth="1"/>
    <col min="5122" max="5122" width="5.625" style="57" customWidth="1"/>
    <col min="5123" max="5123" width="11.625" style="57" customWidth="1"/>
    <col min="5124" max="5128" width="14.625" style="57" customWidth="1"/>
    <col min="5129" max="5129" width="9.125" style="57" customWidth="1"/>
    <col min="5130" max="5376" width="11.25" style="57"/>
    <col min="5377" max="5377" width="9" style="57" customWidth="1"/>
    <col min="5378" max="5378" width="5.625" style="57" customWidth="1"/>
    <col min="5379" max="5379" width="11.625" style="57" customWidth="1"/>
    <col min="5380" max="5384" width="14.625" style="57" customWidth="1"/>
    <col min="5385" max="5385" width="9.125" style="57" customWidth="1"/>
    <col min="5386" max="5632" width="11.25" style="57"/>
    <col min="5633" max="5633" width="9" style="57" customWidth="1"/>
    <col min="5634" max="5634" width="5.625" style="57" customWidth="1"/>
    <col min="5635" max="5635" width="11.625" style="57" customWidth="1"/>
    <col min="5636" max="5640" width="14.625" style="57" customWidth="1"/>
    <col min="5641" max="5641" width="9.125" style="57" customWidth="1"/>
    <col min="5642" max="5888" width="11.25" style="57"/>
    <col min="5889" max="5889" width="9" style="57" customWidth="1"/>
    <col min="5890" max="5890" width="5.625" style="57" customWidth="1"/>
    <col min="5891" max="5891" width="11.625" style="57" customWidth="1"/>
    <col min="5892" max="5896" width="14.625" style="57" customWidth="1"/>
    <col min="5897" max="5897" width="9.125" style="57" customWidth="1"/>
    <col min="5898" max="6144" width="11.25" style="57"/>
    <col min="6145" max="6145" width="9" style="57" customWidth="1"/>
    <col min="6146" max="6146" width="5.625" style="57" customWidth="1"/>
    <col min="6147" max="6147" width="11.625" style="57" customWidth="1"/>
    <col min="6148" max="6152" width="14.625" style="57" customWidth="1"/>
    <col min="6153" max="6153" width="9.125" style="57" customWidth="1"/>
    <col min="6154" max="6400" width="11.25" style="57"/>
    <col min="6401" max="6401" width="9" style="57" customWidth="1"/>
    <col min="6402" max="6402" width="5.625" style="57" customWidth="1"/>
    <col min="6403" max="6403" width="11.625" style="57" customWidth="1"/>
    <col min="6404" max="6408" width="14.625" style="57" customWidth="1"/>
    <col min="6409" max="6409" width="9.125" style="57" customWidth="1"/>
    <col min="6410" max="6656" width="11.25" style="57"/>
    <col min="6657" max="6657" width="9" style="57" customWidth="1"/>
    <col min="6658" max="6658" width="5.625" style="57" customWidth="1"/>
    <col min="6659" max="6659" width="11.625" style="57" customWidth="1"/>
    <col min="6660" max="6664" width="14.625" style="57" customWidth="1"/>
    <col min="6665" max="6665" width="9.125" style="57" customWidth="1"/>
    <col min="6666" max="6912" width="11.25" style="57"/>
    <col min="6913" max="6913" width="9" style="57" customWidth="1"/>
    <col min="6914" max="6914" width="5.625" style="57" customWidth="1"/>
    <col min="6915" max="6915" width="11.625" style="57" customWidth="1"/>
    <col min="6916" max="6920" width="14.625" style="57" customWidth="1"/>
    <col min="6921" max="6921" width="9.125" style="57" customWidth="1"/>
    <col min="6922" max="7168" width="11.25" style="57"/>
    <col min="7169" max="7169" width="9" style="57" customWidth="1"/>
    <col min="7170" max="7170" width="5.625" style="57" customWidth="1"/>
    <col min="7171" max="7171" width="11.625" style="57" customWidth="1"/>
    <col min="7172" max="7176" width="14.625" style="57" customWidth="1"/>
    <col min="7177" max="7177" width="9.125" style="57" customWidth="1"/>
    <col min="7178" max="7424" width="11.25" style="57"/>
    <col min="7425" max="7425" width="9" style="57" customWidth="1"/>
    <col min="7426" max="7426" width="5.625" style="57" customWidth="1"/>
    <col min="7427" max="7427" width="11.625" style="57" customWidth="1"/>
    <col min="7428" max="7432" width="14.625" style="57" customWidth="1"/>
    <col min="7433" max="7433" width="9.125" style="57" customWidth="1"/>
    <col min="7434" max="7680" width="11.25" style="57"/>
    <col min="7681" max="7681" width="9" style="57" customWidth="1"/>
    <col min="7682" max="7682" width="5.625" style="57" customWidth="1"/>
    <col min="7683" max="7683" width="11.625" style="57" customWidth="1"/>
    <col min="7684" max="7688" width="14.625" style="57" customWidth="1"/>
    <col min="7689" max="7689" width="9.125" style="57" customWidth="1"/>
    <col min="7690" max="7936" width="11.25" style="57"/>
    <col min="7937" max="7937" width="9" style="57" customWidth="1"/>
    <col min="7938" max="7938" width="5.625" style="57" customWidth="1"/>
    <col min="7939" max="7939" width="11.625" style="57" customWidth="1"/>
    <col min="7940" max="7944" width="14.625" style="57" customWidth="1"/>
    <col min="7945" max="7945" width="9.125" style="57" customWidth="1"/>
    <col min="7946" max="8192" width="11.25" style="57"/>
    <col min="8193" max="8193" width="9" style="57" customWidth="1"/>
    <col min="8194" max="8194" width="5.625" style="57" customWidth="1"/>
    <col min="8195" max="8195" width="11.625" style="57" customWidth="1"/>
    <col min="8196" max="8200" width="14.625" style="57" customWidth="1"/>
    <col min="8201" max="8201" width="9.125" style="57" customWidth="1"/>
    <col min="8202" max="8448" width="11.25" style="57"/>
    <col min="8449" max="8449" width="9" style="57" customWidth="1"/>
    <col min="8450" max="8450" width="5.625" style="57" customWidth="1"/>
    <col min="8451" max="8451" width="11.625" style="57" customWidth="1"/>
    <col min="8452" max="8456" width="14.625" style="57" customWidth="1"/>
    <col min="8457" max="8457" width="9.125" style="57" customWidth="1"/>
    <col min="8458" max="8704" width="11.25" style="57"/>
    <col min="8705" max="8705" width="9" style="57" customWidth="1"/>
    <col min="8706" max="8706" width="5.625" style="57" customWidth="1"/>
    <col min="8707" max="8707" width="11.625" style="57" customWidth="1"/>
    <col min="8708" max="8712" width="14.625" style="57" customWidth="1"/>
    <col min="8713" max="8713" width="9.125" style="57" customWidth="1"/>
    <col min="8714" max="8960" width="11.25" style="57"/>
    <col min="8961" max="8961" width="9" style="57" customWidth="1"/>
    <col min="8962" max="8962" width="5.625" style="57" customWidth="1"/>
    <col min="8963" max="8963" width="11.625" style="57" customWidth="1"/>
    <col min="8964" max="8968" width="14.625" style="57" customWidth="1"/>
    <col min="8969" max="8969" width="9.125" style="57" customWidth="1"/>
    <col min="8970" max="9216" width="11.25" style="57"/>
    <col min="9217" max="9217" width="9" style="57" customWidth="1"/>
    <col min="9218" max="9218" width="5.625" style="57" customWidth="1"/>
    <col min="9219" max="9219" width="11.625" style="57" customWidth="1"/>
    <col min="9220" max="9224" width="14.625" style="57" customWidth="1"/>
    <col min="9225" max="9225" width="9.125" style="57" customWidth="1"/>
    <col min="9226" max="9472" width="11.25" style="57"/>
    <col min="9473" max="9473" width="9" style="57" customWidth="1"/>
    <col min="9474" max="9474" width="5.625" style="57" customWidth="1"/>
    <col min="9475" max="9475" width="11.625" style="57" customWidth="1"/>
    <col min="9476" max="9480" width="14.625" style="57" customWidth="1"/>
    <col min="9481" max="9481" width="9.125" style="57" customWidth="1"/>
    <col min="9482" max="9728" width="11.25" style="57"/>
    <col min="9729" max="9729" width="9" style="57" customWidth="1"/>
    <col min="9730" max="9730" width="5.625" style="57" customWidth="1"/>
    <col min="9731" max="9731" width="11.625" style="57" customWidth="1"/>
    <col min="9732" max="9736" width="14.625" style="57" customWidth="1"/>
    <col min="9737" max="9737" width="9.125" style="57" customWidth="1"/>
    <col min="9738" max="9984" width="11.25" style="57"/>
    <col min="9985" max="9985" width="9" style="57" customWidth="1"/>
    <col min="9986" max="9986" width="5.625" style="57" customWidth="1"/>
    <col min="9987" max="9987" width="11.625" style="57" customWidth="1"/>
    <col min="9988" max="9992" width="14.625" style="57" customWidth="1"/>
    <col min="9993" max="9993" width="9.125" style="57" customWidth="1"/>
    <col min="9994" max="10240" width="11.25" style="57"/>
    <col min="10241" max="10241" width="9" style="57" customWidth="1"/>
    <col min="10242" max="10242" width="5.625" style="57" customWidth="1"/>
    <col min="10243" max="10243" width="11.625" style="57" customWidth="1"/>
    <col min="10244" max="10248" width="14.625" style="57" customWidth="1"/>
    <col min="10249" max="10249" width="9.125" style="57" customWidth="1"/>
    <col min="10250" max="10496" width="11.25" style="57"/>
    <col min="10497" max="10497" width="9" style="57" customWidth="1"/>
    <col min="10498" max="10498" width="5.625" style="57" customWidth="1"/>
    <col min="10499" max="10499" width="11.625" style="57" customWidth="1"/>
    <col min="10500" max="10504" width="14.625" style="57" customWidth="1"/>
    <col min="10505" max="10505" width="9.125" style="57" customWidth="1"/>
    <col min="10506" max="10752" width="11.25" style="57"/>
    <col min="10753" max="10753" width="9" style="57" customWidth="1"/>
    <col min="10754" max="10754" width="5.625" style="57" customWidth="1"/>
    <col min="10755" max="10755" width="11.625" style="57" customWidth="1"/>
    <col min="10756" max="10760" width="14.625" style="57" customWidth="1"/>
    <col min="10761" max="10761" width="9.125" style="57" customWidth="1"/>
    <col min="10762" max="11008" width="11.25" style="57"/>
    <col min="11009" max="11009" width="9" style="57" customWidth="1"/>
    <col min="11010" max="11010" width="5.625" style="57" customWidth="1"/>
    <col min="11011" max="11011" width="11.625" style="57" customWidth="1"/>
    <col min="11012" max="11016" width="14.625" style="57" customWidth="1"/>
    <col min="11017" max="11017" width="9.125" style="57" customWidth="1"/>
    <col min="11018" max="11264" width="11.25" style="57"/>
    <col min="11265" max="11265" width="9" style="57" customWidth="1"/>
    <col min="11266" max="11266" width="5.625" style="57" customWidth="1"/>
    <col min="11267" max="11267" width="11.625" style="57" customWidth="1"/>
    <col min="11268" max="11272" width="14.625" style="57" customWidth="1"/>
    <col min="11273" max="11273" width="9.125" style="57" customWidth="1"/>
    <col min="11274" max="11520" width="11.25" style="57"/>
    <col min="11521" max="11521" width="9" style="57" customWidth="1"/>
    <col min="11522" max="11522" width="5.625" style="57" customWidth="1"/>
    <col min="11523" max="11523" width="11.625" style="57" customWidth="1"/>
    <col min="11524" max="11528" width="14.625" style="57" customWidth="1"/>
    <col min="11529" max="11529" width="9.125" style="57" customWidth="1"/>
    <col min="11530" max="11776" width="11.25" style="57"/>
    <col min="11777" max="11777" width="9" style="57" customWidth="1"/>
    <col min="11778" max="11778" width="5.625" style="57" customWidth="1"/>
    <col min="11779" max="11779" width="11.625" style="57" customWidth="1"/>
    <col min="11780" max="11784" width="14.625" style="57" customWidth="1"/>
    <col min="11785" max="11785" width="9.125" style="57" customWidth="1"/>
    <col min="11786" max="12032" width="11.25" style="57"/>
    <col min="12033" max="12033" width="9" style="57" customWidth="1"/>
    <col min="12034" max="12034" width="5.625" style="57" customWidth="1"/>
    <col min="12035" max="12035" width="11.625" style="57" customWidth="1"/>
    <col min="12036" max="12040" width="14.625" style="57" customWidth="1"/>
    <col min="12041" max="12041" width="9.125" style="57" customWidth="1"/>
    <col min="12042" max="12288" width="11.25" style="57"/>
    <col min="12289" max="12289" width="9" style="57" customWidth="1"/>
    <col min="12290" max="12290" width="5.625" style="57" customWidth="1"/>
    <col min="12291" max="12291" width="11.625" style="57" customWidth="1"/>
    <col min="12292" max="12296" width="14.625" style="57" customWidth="1"/>
    <col min="12297" max="12297" width="9.125" style="57" customWidth="1"/>
    <col min="12298" max="12544" width="11.25" style="57"/>
    <col min="12545" max="12545" width="9" style="57" customWidth="1"/>
    <col min="12546" max="12546" width="5.625" style="57" customWidth="1"/>
    <col min="12547" max="12547" width="11.625" style="57" customWidth="1"/>
    <col min="12548" max="12552" width="14.625" style="57" customWidth="1"/>
    <col min="12553" max="12553" width="9.125" style="57" customWidth="1"/>
    <col min="12554" max="12800" width="11.25" style="57"/>
    <col min="12801" max="12801" width="9" style="57" customWidth="1"/>
    <col min="12802" max="12802" width="5.625" style="57" customWidth="1"/>
    <col min="12803" max="12803" width="11.625" style="57" customWidth="1"/>
    <col min="12804" max="12808" width="14.625" style="57" customWidth="1"/>
    <col min="12809" max="12809" width="9.125" style="57" customWidth="1"/>
    <col min="12810" max="13056" width="11.25" style="57"/>
    <col min="13057" max="13057" width="9" style="57" customWidth="1"/>
    <col min="13058" max="13058" width="5.625" style="57" customWidth="1"/>
    <col min="13059" max="13059" width="11.625" style="57" customWidth="1"/>
    <col min="13060" max="13064" width="14.625" style="57" customWidth="1"/>
    <col min="13065" max="13065" width="9.125" style="57" customWidth="1"/>
    <col min="13066" max="13312" width="11.25" style="57"/>
    <col min="13313" max="13313" width="9" style="57" customWidth="1"/>
    <col min="13314" max="13314" width="5.625" style="57" customWidth="1"/>
    <col min="13315" max="13315" width="11.625" style="57" customWidth="1"/>
    <col min="13316" max="13320" width="14.625" style="57" customWidth="1"/>
    <col min="13321" max="13321" width="9.125" style="57" customWidth="1"/>
    <col min="13322" max="13568" width="11.25" style="57"/>
    <col min="13569" max="13569" width="9" style="57" customWidth="1"/>
    <col min="13570" max="13570" width="5.625" style="57" customWidth="1"/>
    <col min="13571" max="13571" width="11.625" style="57" customWidth="1"/>
    <col min="13572" max="13576" width="14.625" style="57" customWidth="1"/>
    <col min="13577" max="13577" width="9.125" style="57" customWidth="1"/>
    <col min="13578" max="13824" width="11.25" style="57"/>
    <col min="13825" max="13825" width="9" style="57" customWidth="1"/>
    <col min="13826" max="13826" width="5.625" style="57" customWidth="1"/>
    <col min="13827" max="13827" width="11.625" style="57" customWidth="1"/>
    <col min="13828" max="13832" width="14.625" style="57" customWidth="1"/>
    <col min="13833" max="13833" width="9.125" style="57" customWidth="1"/>
    <col min="13834" max="14080" width="11.25" style="57"/>
    <col min="14081" max="14081" width="9" style="57" customWidth="1"/>
    <col min="14082" max="14082" width="5.625" style="57" customWidth="1"/>
    <col min="14083" max="14083" width="11.625" style="57" customWidth="1"/>
    <col min="14084" max="14088" width="14.625" style="57" customWidth="1"/>
    <col min="14089" max="14089" width="9.125" style="57" customWidth="1"/>
    <col min="14090" max="14336" width="11.25" style="57"/>
    <col min="14337" max="14337" width="9" style="57" customWidth="1"/>
    <col min="14338" max="14338" width="5.625" style="57" customWidth="1"/>
    <col min="14339" max="14339" width="11.625" style="57" customWidth="1"/>
    <col min="14340" max="14344" width="14.625" style="57" customWidth="1"/>
    <col min="14345" max="14345" width="9.125" style="57" customWidth="1"/>
    <col min="14346" max="14592" width="11.25" style="57"/>
    <col min="14593" max="14593" width="9" style="57" customWidth="1"/>
    <col min="14594" max="14594" width="5.625" style="57" customWidth="1"/>
    <col min="14595" max="14595" width="11.625" style="57" customWidth="1"/>
    <col min="14596" max="14600" width="14.625" style="57" customWidth="1"/>
    <col min="14601" max="14601" width="9.125" style="57" customWidth="1"/>
    <col min="14602" max="14848" width="11.25" style="57"/>
    <col min="14849" max="14849" width="9" style="57" customWidth="1"/>
    <col min="14850" max="14850" width="5.625" style="57" customWidth="1"/>
    <col min="14851" max="14851" width="11.625" style="57" customWidth="1"/>
    <col min="14852" max="14856" width="14.625" style="57" customWidth="1"/>
    <col min="14857" max="14857" width="9.125" style="57" customWidth="1"/>
    <col min="14858" max="15104" width="11.25" style="57"/>
    <col min="15105" max="15105" width="9" style="57" customWidth="1"/>
    <col min="15106" max="15106" width="5.625" style="57" customWidth="1"/>
    <col min="15107" max="15107" width="11.625" style="57" customWidth="1"/>
    <col min="15108" max="15112" width="14.625" style="57" customWidth="1"/>
    <col min="15113" max="15113" width="9.125" style="57" customWidth="1"/>
    <col min="15114" max="15360" width="11.25" style="57"/>
    <col min="15361" max="15361" width="9" style="57" customWidth="1"/>
    <col min="15362" max="15362" width="5.625" style="57" customWidth="1"/>
    <col min="15363" max="15363" width="11.625" style="57" customWidth="1"/>
    <col min="15364" max="15368" width="14.625" style="57" customWidth="1"/>
    <col min="15369" max="15369" width="9.125" style="57" customWidth="1"/>
    <col min="15370" max="15616" width="11.25" style="57"/>
    <col min="15617" max="15617" width="9" style="57" customWidth="1"/>
    <col min="15618" max="15618" width="5.625" style="57" customWidth="1"/>
    <col min="15619" max="15619" width="11.625" style="57" customWidth="1"/>
    <col min="15620" max="15624" width="14.625" style="57" customWidth="1"/>
    <col min="15625" max="15625" width="9.125" style="57" customWidth="1"/>
    <col min="15626" max="15872" width="11.25" style="57"/>
    <col min="15873" max="15873" width="9" style="57" customWidth="1"/>
    <col min="15874" max="15874" width="5.625" style="57" customWidth="1"/>
    <col min="15875" max="15875" width="11.625" style="57" customWidth="1"/>
    <col min="15876" max="15880" width="14.625" style="57" customWidth="1"/>
    <col min="15881" max="15881" width="9.125" style="57" customWidth="1"/>
    <col min="15882" max="16128" width="11.25" style="57"/>
    <col min="16129" max="16129" width="9" style="57" customWidth="1"/>
    <col min="16130" max="16130" width="5.625" style="57" customWidth="1"/>
    <col min="16131" max="16131" width="11.625" style="57" customWidth="1"/>
    <col min="16132" max="16136" width="14.625" style="57" customWidth="1"/>
    <col min="16137" max="16137" width="9.125" style="57" customWidth="1"/>
    <col min="16138" max="16384" width="11.25" style="57"/>
  </cols>
  <sheetData>
    <row r="1" spans="1:10" ht="15.75" customHeight="1" thickBot="1">
      <c r="B1" s="100" t="s">
        <v>236</v>
      </c>
      <c r="C1" s="99"/>
      <c r="D1" s="98"/>
      <c r="E1" s="97"/>
      <c r="H1" s="96" t="s">
        <v>235</v>
      </c>
    </row>
    <row r="2" spans="1:10" ht="15.75" customHeight="1">
      <c r="B2" s="95"/>
      <c r="C2" s="94" t="s">
        <v>226</v>
      </c>
      <c r="D2" s="93" t="s">
        <v>224</v>
      </c>
      <c r="E2" s="93" t="s">
        <v>223</v>
      </c>
      <c r="F2" s="93" t="s">
        <v>222</v>
      </c>
      <c r="G2" s="93" t="s">
        <v>80</v>
      </c>
      <c r="H2" s="92" t="s">
        <v>79</v>
      </c>
      <c r="I2" s="59"/>
      <c r="J2" s="59"/>
    </row>
    <row r="3" spans="1:10" s="62" customFormat="1" ht="15.75" customHeight="1">
      <c r="B3" s="91"/>
      <c r="C3" s="90" t="s">
        <v>221</v>
      </c>
      <c r="D3" s="89">
        <v>69494</v>
      </c>
      <c r="E3" s="89">
        <v>118455</v>
      </c>
      <c r="F3" s="89">
        <v>1238</v>
      </c>
      <c r="G3" s="89">
        <v>68565</v>
      </c>
      <c r="H3" s="88">
        <v>15126</v>
      </c>
      <c r="I3" s="63"/>
      <c r="J3" s="63"/>
    </row>
    <row r="4" spans="1:10" s="62" customFormat="1" ht="15.75" customHeight="1">
      <c r="A4" s="62">
        <v>202011</v>
      </c>
      <c r="B4" s="84" t="s">
        <v>220</v>
      </c>
      <c r="C4" s="83" t="s">
        <v>219</v>
      </c>
      <c r="D4" s="69">
        <v>2299</v>
      </c>
      <c r="E4" s="69">
        <v>5672</v>
      </c>
      <c r="F4" s="69">
        <v>55</v>
      </c>
      <c r="G4" s="69">
        <v>2519</v>
      </c>
      <c r="H4" s="87">
        <v>687</v>
      </c>
      <c r="I4" s="63"/>
      <c r="J4" s="63"/>
    </row>
    <row r="5" spans="1:10" s="62" customFormat="1" ht="15.75" customHeight="1">
      <c r="A5" s="62">
        <v>202011</v>
      </c>
      <c r="B5" s="84" t="s">
        <v>218</v>
      </c>
      <c r="C5" s="83" t="s">
        <v>217</v>
      </c>
      <c r="D5" s="69">
        <v>560</v>
      </c>
      <c r="E5" s="69">
        <v>1568</v>
      </c>
      <c r="F5" s="69">
        <v>13</v>
      </c>
      <c r="G5" s="69">
        <v>467</v>
      </c>
      <c r="H5" s="68">
        <v>135</v>
      </c>
      <c r="I5" s="63"/>
      <c r="J5" s="63"/>
    </row>
    <row r="6" spans="1:10" s="62" customFormat="1" ht="15.75" customHeight="1">
      <c r="A6" s="62">
        <v>202011</v>
      </c>
      <c r="B6" s="84" t="s">
        <v>216</v>
      </c>
      <c r="C6" s="83" t="s">
        <v>215</v>
      </c>
      <c r="D6" s="69">
        <v>516</v>
      </c>
      <c r="E6" s="69">
        <v>1554</v>
      </c>
      <c r="F6" s="69">
        <v>9</v>
      </c>
      <c r="G6" s="69">
        <v>505</v>
      </c>
      <c r="H6" s="68">
        <v>118</v>
      </c>
      <c r="I6" s="63"/>
      <c r="J6" s="63"/>
    </row>
    <row r="7" spans="1:10" s="62" customFormat="1" ht="15.75" customHeight="1">
      <c r="A7" s="62">
        <v>202011</v>
      </c>
      <c r="B7" s="84" t="s">
        <v>214</v>
      </c>
      <c r="C7" s="83" t="s">
        <v>213</v>
      </c>
      <c r="D7" s="69">
        <v>1175</v>
      </c>
      <c r="E7" s="69">
        <v>2188</v>
      </c>
      <c r="F7" s="69">
        <v>17</v>
      </c>
      <c r="G7" s="69">
        <v>1138</v>
      </c>
      <c r="H7" s="68">
        <v>288</v>
      </c>
      <c r="I7" s="63"/>
      <c r="J7" s="63"/>
    </row>
    <row r="8" spans="1:10" s="62" customFormat="1" ht="15.75" customHeight="1">
      <c r="A8" s="62">
        <v>202011</v>
      </c>
      <c r="B8" s="86" t="s">
        <v>212</v>
      </c>
      <c r="C8" s="85" t="s">
        <v>211</v>
      </c>
      <c r="D8" s="74">
        <v>392</v>
      </c>
      <c r="E8" s="74">
        <v>1306</v>
      </c>
      <c r="F8" s="74">
        <v>9</v>
      </c>
      <c r="G8" s="74">
        <v>354</v>
      </c>
      <c r="H8" s="73">
        <v>100</v>
      </c>
      <c r="I8" s="63"/>
      <c r="J8" s="63"/>
    </row>
    <row r="9" spans="1:10" s="62" customFormat="1" ht="15.75" customHeight="1">
      <c r="A9" s="62">
        <v>202011</v>
      </c>
      <c r="B9" s="84" t="s">
        <v>210</v>
      </c>
      <c r="C9" s="83" t="s">
        <v>209</v>
      </c>
      <c r="D9" s="69">
        <v>481</v>
      </c>
      <c r="E9" s="69">
        <v>1395</v>
      </c>
      <c r="F9" s="69">
        <v>9</v>
      </c>
      <c r="G9" s="69">
        <v>444</v>
      </c>
      <c r="H9" s="68">
        <v>124</v>
      </c>
      <c r="I9" s="63"/>
      <c r="J9" s="63"/>
    </row>
    <row r="10" spans="1:10" s="62" customFormat="1" ht="15.75" customHeight="1">
      <c r="A10" s="62">
        <v>202011</v>
      </c>
      <c r="B10" s="84" t="s">
        <v>208</v>
      </c>
      <c r="C10" s="83" t="s">
        <v>207</v>
      </c>
      <c r="D10" s="69">
        <v>958</v>
      </c>
      <c r="E10" s="69">
        <v>2186</v>
      </c>
      <c r="F10" s="69">
        <v>27</v>
      </c>
      <c r="G10" s="69">
        <v>823</v>
      </c>
      <c r="H10" s="68">
        <v>228</v>
      </c>
      <c r="I10" s="63"/>
      <c r="J10" s="63"/>
    </row>
    <row r="11" spans="1:10" s="62" customFormat="1" ht="15.75" customHeight="1">
      <c r="A11" s="62">
        <v>202011</v>
      </c>
      <c r="B11" s="84" t="s">
        <v>206</v>
      </c>
      <c r="C11" s="83" t="s">
        <v>205</v>
      </c>
      <c r="D11" s="69">
        <v>1480</v>
      </c>
      <c r="E11" s="69">
        <v>2843</v>
      </c>
      <c r="F11" s="69">
        <v>28</v>
      </c>
      <c r="G11" s="69">
        <v>1361</v>
      </c>
      <c r="H11" s="68">
        <v>329</v>
      </c>
      <c r="I11" s="63"/>
      <c r="J11" s="63"/>
    </row>
    <row r="12" spans="1:10" s="62" customFormat="1" ht="15.75" customHeight="1">
      <c r="A12" s="62">
        <v>202011</v>
      </c>
      <c r="B12" s="84" t="s">
        <v>204</v>
      </c>
      <c r="C12" s="83" t="s">
        <v>203</v>
      </c>
      <c r="D12" s="69">
        <v>994</v>
      </c>
      <c r="E12" s="69">
        <v>1876</v>
      </c>
      <c r="F12" s="69">
        <v>18</v>
      </c>
      <c r="G12" s="69">
        <v>999</v>
      </c>
      <c r="H12" s="68">
        <v>233</v>
      </c>
      <c r="I12" s="63"/>
      <c r="J12" s="63"/>
    </row>
    <row r="13" spans="1:10" s="62" customFormat="1" ht="15.75" customHeight="1">
      <c r="A13" s="62">
        <v>202011</v>
      </c>
      <c r="B13" s="86" t="s">
        <v>202</v>
      </c>
      <c r="C13" s="85" t="s">
        <v>201</v>
      </c>
      <c r="D13" s="74">
        <v>1044</v>
      </c>
      <c r="E13" s="74">
        <v>1972</v>
      </c>
      <c r="F13" s="74">
        <v>20</v>
      </c>
      <c r="G13" s="74">
        <v>900</v>
      </c>
      <c r="H13" s="73">
        <v>246</v>
      </c>
      <c r="I13" s="63"/>
      <c r="J13" s="63"/>
    </row>
    <row r="14" spans="1:10" s="62" customFormat="1" ht="15.75" customHeight="1">
      <c r="A14" s="62">
        <v>202011</v>
      </c>
      <c r="B14" s="84" t="s">
        <v>200</v>
      </c>
      <c r="C14" s="83" t="s">
        <v>199</v>
      </c>
      <c r="D14" s="69">
        <v>3944</v>
      </c>
      <c r="E14" s="69">
        <v>6224</v>
      </c>
      <c r="F14" s="69">
        <v>66</v>
      </c>
      <c r="G14" s="69">
        <v>3665</v>
      </c>
      <c r="H14" s="68">
        <v>836</v>
      </c>
      <c r="I14" s="63"/>
      <c r="J14" s="63"/>
    </row>
    <row r="15" spans="1:10" s="62" customFormat="1" ht="15.75" customHeight="1">
      <c r="A15" s="62">
        <v>202011</v>
      </c>
      <c r="B15" s="84" t="s">
        <v>198</v>
      </c>
      <c r="C15" s="83" t="s">
        <v>197</v>
      </c>
      <c r="D15" s="69">
        <v>3326</v>
      </c>
      <c r="E15" s="69">
        <v>5279</v>
      </c>
      <c r="F15" s="69">
        <v>46</v>
      </c>
      <c r="G15" s="69">
        <v>3178</v>
      </c>
      <c r="H15" s="68">
        <v>740</v>
      </c>
      <c r="I15" s="63"/>
      <c r="J15" s="63"/>
    </row>
    <row r="16" spans="1:10" s="62" customFormat="1" ht="15.75" customHeight="1">
      <c r="A16" s="62">
        <v>202011</v>
      </c>
      <c r="B16" s="84" t="s">
        <v>196</v>
      </c>
      <c r="C16" s="83" t="s">
        <v>195</v>
      </c>
      <c r="D16" s="69">
        <v>7912</v>
      </c>
      <c r="E16" s="69">
        <v>10445</v>
      </c>
      <c r="F16" s="69">
        <v>116</v>
      </c>
      <c r="G16" s="69">
        <v>10310</v>
      </c>
      <c r="H16" s="68">
        <v>1804</v>
      </c>
      <c r="I16" s="63"/>
      <c r="J16" s="63"/>
    </row>
    <row r="17" spans="1:10" s="62" customFormat="1" ht="15.75" customHeight="1">
      <c r="A17" s="62">
        <v>202011</v>
      </c>
      <c r="B17" s="84" t="s">
        <v>194</v>
      </c>
      <c r="C17" s="83" t="s">
        <v>193</v>
      </c>
      <c r="D17" s="69">
        <v>4883</v>
      </c>
      <c r="E17" s="69">
        <v>7190</v>
      </c>
      <c r="F17" s="69">
        <v>136</v>
      </c>
      <c r="G17" s="69">
        <v>5159</v>
      </c>
      <c r="H17" s="68">
        <v>1017</v>
      </c>
      <c r="I17" s="63"/>
      <c r="J17" s="63"/>
    </row>
    <row r="18" spans="1:10" s="62" customFormat="1" ht="15.75" customHeight="1">
      <c r="A18" s="62">
        <v>202011</v>
      </c>
      <c r="B18" s="86" t="s">
        <v>192</v>
      </c>
      <c r="C18" s="85" t="s">
        <v>191</v>
      </c>
      <c r="D18" s="74">
        <v>1111</v>
      </c>
      <c r="E18" s="74">
        <v>2616</v>
      </c>
      <c r="F18" s="74">
        <v>18</v>
      </c>
      <c r="G18" s="74">
        <v>908</v>
      </c>
      <c r="H18" s="73">
        <v>184</v>
      </c>
      <c r="I18" s="63"/>
      <c r="J18" s="63"/>
    </row>
    <row r="19" spans="1:10" s="62" customFormat="1" ht="15.75" customHeight="1">
      <c r="A19" s="62">
        <v>202011</v>
      </c>
      <c r="B19" s="84" t="s">
        <v>190</v>
      </c>
      <c r="C19" s="83" t="s">
        <v>189</v>
      </c>
      <c r="D19" s="69">
        <v>534</v>
      </c>
      <c r="E19" s="69">
        <v>1079</v>
      </c>
      <c r="F19" s="69">
        <v>8</v>
      </c>
      <c r="G19" s="69">
        <v>503</v>
      </c>
      <c r="H19" s="68">
        <v>97</v>
      </c>
      <c r="I19" s="63"/>
      <c r="J19" s="63"/>
    </row>
    <row r="20" spans="1:10" s="62" customFormat="1" ht="15.75" customHeight="1">
      <c r="A20" s="62">
        <v>202011</v>
      </c>
      <c r="B20" s="84" t="s">
        <v>188</v>
      </c>
      <c r="C20" s="83" t="s">
        <v>187</v>
      </c>
      <c r="D20" s="69">
        <v>657</v>
      </c>
      <c r="E20" s="69">
        <v>1112</v>
      </c>
      <c r="F20" s="69">
        <v>11</v>
      </c>
      <c r="G20" s="69">
        <v>597</v>
      </c>
      <c r="H20" s="68">
        <v>131</v>
      </c>
      <c r="I20" s="63"/>
      <c r="J20" s="63"/>
    </row>
    <row r="21" spans="1:10" s="62" customFormat="1" ht="15.75" customHeight="1">
      <c r="A21" s="62">
        <v>202011</v>
      </c>
      <c r="B21" s="84" t="s">
        <v>186</v>
      </c>
      <c r="C21" s="83" t="s">
        <v>185</v>
      </c>
      <c r="D21" s="69">
        <v>462</v>
      </c>
      <c r="E21" s="69">
        <v>854</v>
      </c>
      <c r="F21" s="69">
        <v>3</v>
      </c>
      <c r="G21" s="69">
        <v>433</v>
      </c>
      <c r="H21" s="68">
        <v>91</v>
      </c>
      <c r="I21" s="63"/>
      <c r="J21" s="63"/>
    </row>
    <row r="22" spans="1:10" s="62" customFormat="1" ht="15.75" customHeight="1">
      <c r="A22" s="62">
        <v>202011</v>
      </c>
      <c r="B22" s="84" t="s">
        <v>184</v>
      </c>
      <c r="C22" s="83" t="s">
        <v>183</v>
      </c>
      <c r="D22" s="69">
        <v>421</v>
      </c>
      <c r="E22" s="69">
        <v>897</v>
      </c>
      <c r="F22" s="69">
        <v>11</v>
      </c>
      <c r="G22" s="69">
        <v>372</v>
      </c>
      <c r="H22" s="68">
        <v>85</v>
      </c>
      <c r="I22" s="63"/>
      <c r="J22" s="63"/>
    </row>
    <row r="23" spans="1:10" s="62" customFormat="1" ht="15.75" customHeight="1">
      <c r="A23" s="62">
        <v>202011</v>
      </c>
      <c r="B23" s="86" t="s">
        <v>182</v>
      </c>
      <c r="C23" s="85" t="s">
        <v>181</v>
      </c>
      <c r="D23" s="74">
        <v>1121</v>
      </c>
      <c r="E23" s="74">
        <v>2241</v>
      </c>
      <c r="F23" s="74">
        <v>16</v>
      </c>
      <c r="G23" s="74">
        <v>1007</v>
      </c>
      <c r="H23" s="73">
        <v>217</v>
      </c>
      <c r="I23" s="63"/>
      <c r="J23" s="63"/>
    </row>
    <row r="24" spans="1:10" s="62" customFormat="1" ht="15.75" customHeight="1">
      <c r="A24" s="62">
        <v>202011</v>
      </c>
      <c r="B24" s="84" t="s">
        <v>180</v>
      </c>
      <c r="C24" s="83" t="s">
        <v>179</v>
      </c>
      <c r="D24" s="69">
        <v>1010</v>
      </c>
      <c r="E24" s="69">
        <v>2030</v>
      </c>
      <c r="F24" s="69">
        <v>15</v>
      </c>
      <c r="G24" s="69">
        <v>901</v>
      </c>
      <c r="H24" s="68">
        <v>221</v>
      </c>
      <c r="I24" s="63"/>
      <c r="J24" s="63"/>
    </row>
    <row r="25" spans="1:10" s="62" customFormat="1" ht="15.75" customHeight="1">
      <c r="A25" s="62">
        <v>202011</v>
      </c>
      <c r="B25" s="84" t="s">
        <v>178</v>
      </c>
      <c r="C25" s="83" t="s">
        <v>177</v>
      </c>
      <c r="D25" s="69">
        <v>1847</v>
      </c>
      <c r="E25" s="69">
        <v>3575</v>
      </c>
      <c r="F25" s="69">
        <v>31</v>
      </c>
      <c r="G25" s="69">
        <v>1731</v>
      </c>
      <c r="H25" s="68">
        <v>383</v>
      </c>
      <c r="I25" s="63"/>
      <c r="J25" s="63"/>
    </row>
    <row r="26" spans="1:10" s="62" customFormat="1" ht="15.75" customHeight="1">
      <c r="A26" s="62">
        <v>202011</v>
      </c>
      <c r="B26" s="84" t="s">
        <v>176</v>
      </c>
      <c r="C26" s="83" t="s">
        <v>175</v>
      </c>
      <c r="D26" s="69">
        <v>4606</v>
      </c>
      <c r="E26" s="69">
        <v>6207</v>
      </c>
      <c r="F26" s="69">
        <v>71</v>
      </c>
      <c r="G26" s="69">
        <v>4481</v>
      </c>
      <c r="H26" s="68">
        <v>896</v>
      </c>
      <c r="I26" s="63"/>
      <c r="J26" s="63"/>
    </row>
    <row r="27" spans="1:10" s="62" customFormat="1" ht="15.75" customHeight="1">
      <c r="A27" s="62">
        <v>202011</v>
      </c>
      <c r="B27" s="84" t="s">
        <v>174</v>
      </c>
      <c r="C27" s="83" t="s">
        <v>173</v>
      </c>
      <c r="D27" s="69">
        <v>987</v>
      </c>
      <c r="E27" s="69">
        <v>1755</v>
      </c>
      <c r="F27" s="69">
        <v>19</v>
      </c>
      <c r="G27" s="69">
        <v>862</v>
      </c>
      <c r="H27" s="68">
        <v>201</v>
      </c>
      <c r="I27" s="63"/>
      <c r="J27" s="63"/>
    </row>
    <row r="28" spans="1:10" s="62" customFormat="1" ht="15.75" customHeight="1">
      <c r="A28" s="62">
        <v>202011</v>
      </c>
      <c r="B28" s="86" t="s">
        <v>172</v>
      </c>
      <c r="C28" s="85" t="s">
        <v>171</v>
      </c>
      <c r="D28" s="74">
        <v>833</v>
      </c>
      <c r="E28" s="74">
        <v>1096</v>
      </c>
      <c r="F28" s="74">
        <v>10</v>
      </c>
      <c r="G28" s="74">
        <v>726</v>
      </c>
      <c r="H28" s="73">
        <v>167</v>
      </c>
      <c r="I28" s="63"/>
      <c r="J28" s="63"/>
    </row>
    <row r="29" spans="1:10" s="62" customFormat="1" ht="15.75" customHeight="1">
      <c r="A29" s="62">
        <v>202011</v>
      </c>
      <c r="B29" s="84" t="s">
        <v>170</v>
      </c>
      <c r="C29" s="83" t="s">
        <v>169</v>
      </c>
      <c r="D29" s="69">
        <v>1391</v>
      </c>
      <c r="E29" s="69">
        <v>2273</v>
      </c>
      <c r="F29" s="69">
        <v>20</v>
      </c>
      <c r="G29" s="69">
        <v>1494</v>
      </c>
      <c r="H29" s="68">
        <v>297</v>
      </c>
      <c r="I29" s="63"/>
      <c r="J29" s="63"/>
    </row>
    <row r="30" spans="1:10" s="62" customFormat="1" ht="15.75" customHeight="1">
      <c r="A30" s="62">
        <v>202011</v>
      </c>
      <c r="B30" s="84" t="s">
        <v>168</v>
      </c>
      <c r="C30" s="83" t="s">
        <v>167</v>
      </c>
      <c r="D30" s="69">
        <v>4996</v>
      </c>
      <c r="E30" s="69">
        <v>8081</v>
      </c>
      <c r="F30" s="69">
        <v>90</v>
      </c>
      <c r="G30" s="69">
        <v>5593</v>
      </c>
      <c r="H30" s="68">
        <v>1217</v>
      </c>
      <c r="I30" s="63"/>
      <c r="J30" s="63"/>
    </row>
    <row r="31" spans="1:10" s="62" customFormat="1" ht="15.75" customHeight="1">
      <c r="A31" s="62">
        <v>202011</v>
      </c>
      <c r="B31" s="84" t="s">
        <v>166</v>
      </c>
      <c r="C31" s="83" t="s">
        <v>165</v>
      </c>
      <c r="D31" s="69">
        <v>3086</v>
      </c>
      <c r="E31" s="69">
        <v>5057</v>
      </c>
      <c r="F31" s="69">
        <v>49</v>
      </c>
      <c r="G31" s="69">
        <v>2991</v>
      </c>
      <c r="H31" s="68">
        <v>622</v>
      </c>
      <c r="I31" s="63"/>
      <c r="J31" s="63"/>
    </row>
    <row r="32" spans="1:10" s="62" customFormat="1" ht="15.75" customHeight="1">
      <c r="A32" s="62">
        <v>202011</v>
      </c>
      <c r="B32" s="84" t="s">
        <v>164</v>
      </c>
      <c r="C32" s="83" t="s">
        <v>163</v>
      </c>
      <c r="D32" s="69">
        <v>683</v>
      </c>
      <c r="E32" s="69">
        <v>1216</v>
      </c>
      <c r="F32" s="69">
        <v>11</v>
      </c>
      <c r="G32" s="69">
        <v>611</v>
      </c>
      <c r="H32" s="68">
        <v>138</v>
      </c>
      <c r="I32" s="63"/>
      <c r="J32" s="63"/>
    </row>
    <row r="33" spans="1:10" s="62" customFormat="1" ht="15.75" customHeight="1">
      <c r="A33" s="62">
        <v>202011</v>
      </c>
      <c r="B33" s="86" t="s">
        <v>162</v>
      </c>
      <c r="C33" s="85" t="s">
        <v>161</v>
      </c>
      <c r="D33" s="74">
        <v>477</v>
      </c>
      <c r="E33" s="74">
        <v>1100</v>
      </c>
      <c r="F33" s="74">
        <v>9</v>
      </c>
      <c r="G33" s="74">
        <v>434</v>
      </c>
      <c r="H33" s="73">
        <v>114</v>
      </c>
      <c r="I33" s="63"/>
      <c r="J33" s="63"/>
    </row>
    <row r="34" spans="1:10" s="62" customFormat="1" ht="15.75" customHeight="1">
      <c r="A34" s="62">
        <v>202011</v>
      </c>
      <c r="B34" s="84" t="s">
        <v>160</v>
      </c>
      <c r="C34" s="83" t="s">
        <v>159</v>
      </c>
      <c r="D34" s="69">
        <v>288</v>
      </c>
      <c r="E34" s="69">
        <v>598</v>
      </c>
      <c r="F34" s="69">
        <v>4</v>
      </c>
      <c r="G34" s="69">
        <v>246</v>
      </c>
      <c r="H34" s="68">
        <v>68</v>
      </c>
      <c r="I34" s="63"/>
      <c r="J34" s="63"/>
    </row>
    <row r="35" spans="1:10" s="62" customFormat="1" ht="15.75" customHeight="1">
      <c r="A35" s="62">
        <v>202011</v>
      </c>
      <c r="B35" s="84" t="s">
        <v>158</v>
      </c>
      <c r="C35" s="83" t="s">
        <v>157</v>
      </c>
      <c r="D35" s="69">
        <v>362</v>
      </c>
      <c r="E35" s="69">
        <v>803</v>
      </c>
      <c r="F35" s="69">
        <v>9</v>
      </c>
      <c r="G35" s="69">
        <v>290</v>
      </c>
      <c r="H35" s="68">
        <v>68</v>
      </c>
      <c r="I35" s="63"/>
      <c r="J35" s="63"/>
    </row>
    <row r="36" spans="1:10" s="62" customFormat="1" ht="15.75" customHeight="1">
      <c r="A36" s="62">
        <v>202011</v>
      </c>
      <c r="B36" s="84" t="s">
        <v>156</v>
      </c>
      <c r="C36" s="83" t="s">
        <v>155</v>
      </c>
      <c r="D36" s="69">
        <v>1071</v>
      </c>
      <c r="E36" s="69">
        <v>1866</v>
      </c>
      <c r="F36" s="69">
        <v>24</v>
      </c>
      <c r="G36" s="69">
        <v>1000</v>
      </c>
      <c r="H36" s="68">
        <v>234</v>
      </c>
      <c r="I36" s="63"/>
      <c r="J36" s="63"/>
    </row>
    <row r="37" spans="1:10" s="62" customFormat="1" ht="15.75" customHeight="1">
      <c r="A37" s="62">
        <v>202011</v>
      </c>
      <c r="B37" s="84" t="s">
        <v>154</v>
      </c>
      <c r="C37" s="83" t="s">
        <v>153</v>
      </c>
      <c r="D37" s="69">
        <v>1638</v>
      </c>
      <c r="E37" s="69">
        <v>2521</v>
      </c>
      <c r="F37" s="69">
        <v>29</v>
      </c>
      <c r="G37" s="69">
        <v>1502</v>
      </c>
      <c r="H37" s="68">
        <v>335</v>
      </c>
      <c r="I37" s="63"/>
      <c r="J37" s="63"/>
    </row>
    <row r="38" spans="1:10" s="62" customFormat="1" ht="15.75" customHeight="1">
      <c r="A38" s="62">
        <v>202011</v>
      </c>
      <c r="B38" s="86" t="s">
        <v>152</v>
      </c>
      <c r="C38" s="85" t="s">
        <v>151</v>
      </c>
      <c r="D38" s="74">
        <v>724</v>
      </c>
      <c r="E38" s="74">
        <v>1623</v>
      </c>
      <c r="F38" s="74">
        <v>10</v>
      </c>
      <c r="G38" s="74">
        <v>608</v>
      </c>
      <c r="H38" s="73">
        <v>162</v>
      </c>
      <c r="I38" s="63"/>
      <c r="J38" s="63"/>
    </row>
    <row r="39" spans="1:10" s="62" customFormat="1" ht="15.75" customHeight="1">
      <c r="A39" s="62">
        <v>202011</v>
      </c>
      <c r="B39" s="84" t="s">
        <v>150</v>
      </c>
      <c r="C39" s="83" t="s">
        <v>149</v>
      </c>
      <c r="D39" s="69">
        <v>392</v>
      </c>
      <c r="E39" s="69">
        <v>848</v>
      </c>
      <c r="F39" s="69">
        <v>7</v>
      </c>
      <c r="G39" s="69">
        <v>300</v>
      </c>
      <c r="H39" s="68">
        <v>83</v>
      </c>
      <c r="I39" s="63"/>
      <c r="J39" s="63"/>
    </row>
    <row r="40" spans="1:10" s="62" customFormat="1" ht="15.75" customHeight="1">
      <c r="A40" s="62">
        <v>202011</v>
      </c>
      <c r="B40" s="84" t="s">
        <v>148</v>
      </c>
      <c r="C40" s="83" t="s">
        <v>147</v>
      </c>
      <c r="D40" s="69">
        <v>532</v>
      </c>
      <c r="E40" s="69">
        <v>1040</v>
      </c>
      <c r="F40" s="69">
        <v>9</v>
      </c>
      <c r="G40" s="69">
        <v>513</v>
      </c>
      <c r="H40" s="68">
        <v>117</v>
      </c>
      <c r="I40" s="63"/>
      <c r="J40" s="63"/>
    </row>
    <row r="41" spans="1:10" s="62" customFormat="1" ht="15.75" customHeight="1">
      <c r="A41" s="62">
        <v>202011</v>
      </c>
      <c r="B41" s="84" t="s">
        <v>146</v>
      </c>
      <c r="C41" s="83" t="s">
        <v>145</v>
      </c>
      <c r="D41" s="69">
        <v>675</v>
      </c>
      <c r="E41" s="69">
        <v>1531</v>
      </c>
      <c r="F41" s="69">
        <v>14</v>
      </c>
      <c r="G41" s="69">
        <v>622</v>
      </c>
      <c r="H41" s="68">
        <v>143</v>
      </c>
      <c r="I41" s="63"/>
      <c r="J41" s="63"/>
    </row>
    <row r="42" spans="1:10" s="62" customFormat="1" ht="15.75" customHeight="1">
      <c r="A42" s="62">
        <v>202011</v>
      </c>
      <c r="B42" s="84" t="s">
        <v>144</v>
      </c>
      <c r="C42" s="83" t="s">
        <v>143</v>
      </c>
      <c r="D42" s="69">
        <v>363</v>
      </c>
      <c r="E42" s="69">
        <v>863</v>
      </c>
      <c r="F42" s="69">
        <v>5</v>
      </c>
      <c r="G42" s="69">
        <v>345</v>
      </c>
      <c r="H42" s="68">
        <v>89</v>
      </c>
      <c r="I42" s="63"/>
      <c r="J42" s="63"/>
    </row>
    <row r="43" spans="1:10" s="62" customFormat="1" ht="15.75" customHeight="1">
      <c r="A43" s="62">
        <v>202011</v>
      </c>
      <c r="B43" s="86" t="s">
        <v>142</v>
      </c>
      <c r="C43" s="85" t="s">
        <v>141</v>
      </c>
      <c r="D43" s="74">
        <v>3224</v>
      </c>
      <c r="E43" s="74">
        <v>4513</v>
      </c>
      <c r="F43" s="74">
        <v>61</v>
      </c>
      <c r="G43" s="74">
        <v>2915</v>
      </c>
      <c r="H43" s="73">
        <v>727</v>
      </c>
      <c r="I43" s="63"/>
      <c r="J43" s="63"/>
    </row>
    <row r="44" spans="1:10" s="62" customFormat="1" ht="15.75" customHeight="1">
      <c r="A44" s="62">
        <v>202011</v>
      </c>
      <c r="B44" s="84" t="s">
        <v>140</v>
      </c>
      <c r="C44" s="83" t="s">
        <v>139</v>
      </c>
      <c r="D44" s="69">
        <v>494</v>
      </c>
      <c r="E44" s="69">
        <v>837</v>
      </c>
      <c r="F44" s="69">
        <v>6</v>
      </c>
      <c r="G44" s="69">
        <v>390</v>
      </c>
      <c r="H44" s="68">
        <v>98</v>
      </c>
      <c r="I44" s="63"/>
      <c r="J44" s="63"/>
    </row>
    <row r="45" spans="1:10" s="62" customFormat="1" ht="15.75" customHeight="1">
      <c r="A45" s="62">
        <v>202011</v>
      </c>
      <c r="B45" s="84" t="s">
        <v>138</v>
      </c>
      <c r="C45" s="83" t="s">
        <v>137</v>
      </c>
      <c r="D45" s="69">
        <v>827</v>
      </c>
      <c r="E45" s="69">
        <v>1480</v>
      </c>
      <c r="F45" s="69">
        <v>13</v>
      </c>
      <c r="G45" s="69">
        <v>587</v>
      </c>
      <c r="H45" s="68">
        <v>153</v>
      </c>
      <c r="I45" s="63"/>
      <c r="J45" s="63"/>
    </row>
    <row r="46" spans="1:10" s="62" customFormat="1" ht="15.75" customHeight="1">
      <c r="A46" s="62">
        <v>202011</v>
      </c>
      <c r="B46" s="84" t="s">
        <v>136</v>
      </c>
      <c r="C46" s="83" t="s">
        <v>135</v>
      </c>
      <c r="D46" s="69">
        <v>1114</v>
      </c>
      <c r="E46" s="69">
        <v>1804</v>
      </c>
      <c r="F46" s="69">
        <v>24</v>
      </c>
      <c r="G46" s="69">
        <v>878</v>
      </c>
      <c r="H46" s="68">
        <v>195</v>
      </c>
      <c r="I46" s="63"/>
      <c r="J46" s="63"/>
    </row>
    <row r="47" spans="1:10" s="62" customFormat="1" ht="15.75" customHeight="1">
      <c r="A47" s="62">
        <v>202011</v>
      </c>
      <c r="B47" s="84" t="s">
        <v>134</v>
      </c>
      <c r="C47" s="83" t="s">
        <v>133</v>
      </c>
      <c r="D47" s="69">
        <v>634</v>
      </c>
      <c r="E47" s="69">
        <v>1253</v>
      </c>
      <c r="F47" s="69">
        <v>14</v>
      </c>
      <c r="G47" s="69">
        <v>589</v>
      </c>
      <c r="H47" s="68">
        <v>153</v>
      </c>
      <c r="I47" s="63"/>
      <c r="J47" s="63"/>
    </row>
    <row r="48" spans="1:10" s="62" customFormat="1" ht="15.75" customHeight="1">
      <c r="A48" s="62">
        <v>202011</v>
      </c>
      <c r="B48" s="86" t="s">
        <v>132</v>
      </c>
      <c r="C48" s="85" t="s">
        <v>131</v>
      </c>
      <c r="D48" s="74">
        <v>673</v>
      </c>
      <c r="E48" s="74">
        <v>1195</v>
      </c>
      <c r="F48" s="74">
        <v>11</v>
      </c>
      <c r="G48" s="74">
        <v>508</v>
      </c>
      <c r="H48" s="73">
        <v>139</v>
      </c>
      <c r="I48" s="63"/>
      <c r="J48" s="63"/>
    </row>
    <row r="49" spans="1:10" s="62" customFormat="1" ht="15.75" customHeight="1">
      <c r="A49" s="62">
        <v>202011</v>
      </c>
      <c r="B49" s="84" t="s">
        <v>130</v>
      </c>
      <c r="C49" s="83" t="s">
        <v>129</v>
      </c>
      <c r="D49" s="69">
        <v>1024</v>
      </c>
      <c r="E49" s="69">
        <v>1794</v>
      </c>
      <c r="F49" s="69">
        <v>16</v>
      </c>
      <c r="G49" s="69">
        <v>761</v>
      </c>
      <c r="H49" s="68">
        <v>167</v>
      </c>
      <c r="I49" s="63"/>
      <c r="J49" s="63"/>
    </row>
    <row r="50" spans="1:10" s="62" customFormat="1" ht="15.75" customHeight="1">
      <c r="A50" s="62">
        <v>202011</v>
      </c>
      <c r="B50" s="82" t="s">
        <v>128</v>
      </c>
      <c r="C50" s="81" t="s">
        <v>127</v>
      </c>
      <c r="D50" s="80">
        <v>1273</v>
      </c>
      <c r="E50" s="80">
        <v>999</v>
      </c>
      <c r="F50" s="80">
        <v>21</v>
      </c>
      <c r="G50" s="80">
        <v>1045</v>
      </c>
      <c r="H50" s="79">
        <v>249</v>
      </c>
      <c r="I50" s="63"/>
      <c r="J50" s="63"/>
    </row>
    <row r="51" spans="1:10" s="62" customFormat="1" ht="15.75" customHeight="1">
      <c r="B51" s="78"/>
      <c r="C51" s="77" t="s">
        <v>21</v>
      </c>
      <c r="D51" s="69">
        <v>5847</v>
      </c>
      <c r="E51" s="69">
        <v>6944</v>
      </c>
      <c r="F51" s="69">
        <v>90</v>
      </c>
      <c r="G51" s="69">
        <v>8156</v>
      </c>
      <c r="H51" s="68">
        <v>1313</v>
      </c>
      <c r="I51" s="63"/>
      <c r="J51" s="63"/>
    </row>
    <row r="52" spans="1:10" s="62" customFormat="1" ht="15.75" customHeight="1">
      <c r="B52" s="71"/>
      <c r="C52" s="70" t="s">
        <v>126</v>
      </c>
      <c r="D52" s="69">
        <v>969</v>
      </c>
      <c r="E52" s="69">
        <v>1796</v>
      </c>
      <c r="F52" s="69">
        <v>21</v>
      </c>
      <c r="G52" s="69">
        <v>1196</v>
      </c>
      <c r="H52" s="68">
        <v>287</v>
      </c>
      <c r="I52" s="63"/>
      <c r="J52" s="63"/>
    </row>
    <row r="53" spans="1:10" s="62" customFormat="1" ht="15.75" customHeight="1">
      <c r="B53" s="71"/>
      <c r="C53" s="70" t="s">
        <v>125</v>
      </c>
      <c r="D53" s="69">
        <v>610</v>
      </c>
      <c r="E53" s="69">
        <v>830</v>
      </c>
      <c r="F53" s="69">
        <v>8</v>
      </c>
      <c r="G53" s="69">
        <v>701</v>
      </c>
      <c r="H53" s="68">
        <v>124</v>
      </c>
      <c r="I53" s="63"/>
      <c r="J53" s="63"/>
    </row>
    <row r="54" spans="1:10" s="62" customFormat="1" ht="15.75" customHeight="1">
      <c r="B54" s="71"/>
      <c r="C54" s="70" t="s">
        <v>234</v>
      </c>
      <c r="D54" s="69">
        <v>809</v>
      </c>
      <c r="E54" s="69">
        <v>1044</v>
      </c>
      <c r="F54" s="69">
        <v>6</v>
      </c>
      <c r="G54" s="69">
        <v>800</v>
      </c>
      <c r="H54" s="68">
        <v>144</v>
      </c>
      <c r="I54" s="63"/>
      <c r="J54" s="63"/>
    </row>
    <row r="55" spans="1:10" s="62" customFormat="1" ht="15.75" customHeight="1">
      <c r="B55" s="71"/>
      <c r="C55" s="75" t="s">
        <v>123</v>
      </c>
      <c r="D55" s="74">
        <v>503</v>
      </c>
      <c r="E55" s="74">
        <v>779</v>
      </c>
      <c r="F55" s="74">
        <v>7</v>
      </c>
      <c r="G55" s="74">
        <v>521</v>
      </c>
      <c r="H55" s="73">
        <v>111</v>
      </c>
      <c r="I55" s="63"/>
      <c r="J55" s="63"/>
    </row>
    <row r="56" spans="1:10" s="62" customFormat="1" ht="15.75" customHeight="1">
      <c r="B56" s="71"/>
      <c r="C56" s="70" t="s">
        <v>122</v>
      </c>
      <c r="D56" s="69">
        <v>1959</v>
      </c>
      <c r="E56" s="69">
        <v>2868</v>
      </c>
      <c r="F56" s="69">
        <v>75</v>
      </c>
      <c r="G56" s="69">
        <v>2212</v>
      </c>
      <c r="H56" s="68">
        <v>390</v>
      </c>
      <c r="I56" s="63"/>
      <c r="J56" s="63"/>
    </row>
    <row r="57" spans="1:10" s="62" customFormat="1" ht="15.75" customHeight="1">
      <c r="B57" s="71"/>
      <c r="C57" s="70" t="s">
        <v>121</v>
      </c>
      <c r="D57" s="69">
        <v>1010</v>
      </c>
      <c r="E57" s="69">
        <v>981</v>
      </c>
      <c r="F57" s="69">
        <v>20</v>
      </c>
      <c r="G57" s="69">
        <v>1109</v>
      </c>
      <c r="H57" s="68">
        <v>175</v>
      </c>
      <c r="I57" s="63"/>
      <c r="J57" s="63"/>
    </row>
    <row r="58" spans="1:10" s="62" customFormat="1" ht="15.75" customHeight="1">
      <c r="B58" s="76" t="s">
        <v>231</v>
      </c>
      <c r="C58" s="70" t="s">
        <v>233</v>
      </c>
      <c r="D58" s="69">
        <v>363</v>
      </c>
      <c r="E58" s="69">
        <v>602</v>
      </c>
      <c r="F58" s="69">
        <v>8</v>
      </c>
      <c r="G58" s="69">
        <v>364</v>
      </c>
      <c r="H58" s="68">
        <v>78</v>
      </c>
      <c r="I58" s="63"/>
      <c r="J58" s="63"/>
    </row>
    <row r="59" spans="1:10" s="62" customFormat="1" ht="15.75" customHeight="1">
      <c r="B59" s="221" t="s">
        <v>232</v>
      </c>
      <c r="C59" s="70" t="s">
        <v>118</v>
      </c>
      <c r="D59" s="69">
        <v>449</v>
      </c>
      <c r="E59" s="69">
        <v>849</v>
      </c>
      <c r="F59" s="69">
        <v>10</v>
      </c>
      <c r="G59" s="69">
        <v>367</v>
      </c>
      <c r="H59" s="68">
        <v>73</v>
      </c>
      <c r="I59" s="63"/>
      <c r="J59" s="63"/>
    </row>
    <row r="60" spans="1:10" s="62" customFormat="1" ht="15.75" customHeight="1">
      <c r="B60" s="221"/>
      <c r="C60" s="75" t="s">
        <v>117</v>
      </c>
      <c r="D60" s="74">
        <v>374</v>
      </c>
      <c r="E60" s="74">
        <v>678</v>
      </c>
      <c r="F60" s="74">
        <v>8</v>
      </c>
      <c r="G60" s="74">
        <v>381</v>
      </c>
      <c r="H60" s="73">
        <v>69</v>
      </c>
      <c r="I60" s="63"/>
      <c r="J60" s="63"/>
    </row>
    <row r="61" spans="1:10" s="62" customFormat="1" ht="15.75" customHeight="1">
      <c r="B61" s="221"/>
      <c r="C61" s="72" t="s">
        <v>116</v>
      </c>
      <c r="D61" s="69">
        <v>443</v>
      </c>
      <c r="E61" s="69">
        <v>758</v>
      </c>
      <c r="F61" s="69">
        <v>8</v>
      </c>
      <c r="G61" s="69">
        <v>415</v>
      </c>
      <c r="H61" s="68">
        <v>89</v>
      </c>
      <c r="I61" s="63"/>
      <c r="J61" s="63"/>
    </row>
    <row r="62" spans="1:10" s="62" customFormat="1" ht="15.75" customHeight="1">
      <c r="B62" s="76" t="s">
        <v>231</v>
      </c>
      <c r="C62" s="70" t="s">
        <v>114</v>
      </c>
      <c r="D62" s="69">
        <v>1454</v>
      </c>
      <c r="E62" s="69">
        <v>1971</v>
      </c>
      <c r="F62" s="69">
        <v>24</v>
      </c>
      <c r="G62" s="69">
        <v>1644</v>
      </c>
      <c r="H62" s="68">
        <v>302</v>
      </c>
      <c r="I62" s="63"/>
      <c r="J62" s="63"/>
    </row>
    <row r="63" spans="1:10" s="62" customFormat="1" ht="15.75" customHeight="1">
      <c r="B63" s="71"/>
      <c r="C63" s="70" t="s">
        <v>113</v>
      </c>
      <c r="D63" s="69">
        <v>790</v>
      </c>
      <c r="E63" s="69">
        <v>1275</v>
      </c>
      <c r="F63" s="69">
        <v>15</v>
      </c>
      <c r="G63" s="69">
        <v>1033</v>
      </c>
      <c r="H63" s="68">
        <v>182</v>
      </c>
      <c r="I63" s="63"/>
      <c r="J63" s="63"/>
    </row>
    <row r="64" spans="1:10" s="62" customFormat="1" ht="15.75" customHeight="1">
      <c r="B64" s="71"/>
      <c r="C64" s="70" t="s">
        <v>112</v>
      </c>
      <c r="D64" s="69">
        <v>1674</v>
      </c>
      <c r="E64" s="69">
        <v>2616</v>
      </c>
      <c r="F64" s="69">
        <v>43</v>
      </c>
      <c r="G64" s="69">
        <v>2369</v>
      </c>
      <c r="H64" s="68">
        <v>439</v>
      </c>
      <c r="I64" s="63"/>
      <c r="J64" s="63"/>
    </row>
    <row r="65" spans="2:10" s="62" customFormat="1" ht="15.75" customHeight="1">
      <c r="B65" s="71"/>
      <c r="C65" s="75" t="s">
        <v>111</v>
      </c>
      <c r="D65" s="74">
        <v>468</v>
      </c>
      <c r="E65" s="74">
        <v>761</v>
      </c>
      <c r="F65" s="74">
        <v>8</v>
      </c>
      <c r="G65" s="74">
        <v>458</v>
      </c>
      <c r="H65" s="73">
        <v>100</v>
      </c>
      <c r="I65" s="63"/>
      <c r="J65" s="63"/>
    </row>
    <row r="66" spans="2:10" s="62" customFormat="1" ht="15.75" customHeight="1">
      <c r="B66" s="71"/>
      <c r="C66" s="72" t="s">
        <v>110</v>
      </c>
      <c r="D66" s="69">
        <v>848</v>
      </c>
      <c r="E66" s="69">
        <v>1400</v>
      </c>
      <c r="F66" s="69">
        <v>17</v>
      </c>
      <c r="G66" s="69">
        <v>909</v>
      </c>
      <c r="H66" s="68">
        <v>182</v>
      </c>
      <c r="I66" s="63"/>
      <c r="J66" s="63"/>
    </row>
    <row r="67" spans="2:10" s="62" customFormat="1" ht="15.75" customHeight="1">
      <c r="B67" s="71"/>
      <c r="C67" s="70" t="s">
        <v>230</v>
      </c>
      <c r="D67" s="69">
        <v>473</v>
      </c>
      <c r="E67" s="69">
        <v>591</v>
      </c>
      <c r="F67" s="69">
        <v>9</v>
      </c>
      <c r="G67" s="69">
        <v>442</v>
      </c>
      <c r="H67" s="68">
        <v>74</v>
      </c>
      <c r="I67" s="63"/>
      <c r="J67" s="63"/>
    </row>
    <row r="68" spans="2:10" s="62" customFormat="1" ht="15.75" customHeight="1">
      <c r="B68" s="71"/>
      <c r="C68" s="70" t="s">
        <v>108</v>
      </c>
      <c r="D68" s="69">
        <v>763</v>
      </c>
      <c r="E68" s="69">
        <v>830</v>
      </c>
      <c r="F68" s="69">
        <v>8</v>
      </c>
      <c r="G68" s="69">
        <v>783</v>
      </c>
      <c r="H68" s="68">
        <v>162</v>
      </c>
      <c r="I68" s="63"/>
      <c r="J68" s="63"/>
    </row>
    <row r="69" spans="2:10" s="62" customFormat="1" ht="15.75" customHeight="1">
      <c r="B69" s="71"/>
      <c r="C69" s="70" t="s">
        <v>107</v>
      </c>
      <c r="D69" s="69">
        <v>530</v>
      </c>
      <c r="E69" s="69">
        <v>966</v>
      </c>
      <c r="F69" s="69">
        <v>15</v>
      </c>
      <c r="G69" s="69">
        <v>484</v>
      </c>
      <c r="H69" s="68">
        <v>141</v>
      </c>
      <c r="I69" s="63"/>
      <c r="J69" s="63"/>
    </row>
    <row r="70" spans="2:10" s="62" customFormat="1" ht="15.75" customHeight="1">
      <c r="B70" s="71"/>
      <c r="C70" s="70" t="s">
        <v>106</v>
      </c>
      <c r="D70" s="69">
        <v>1064</v>
      </c>
      <c r="E70" s="69">
        <v>1076</v>
      </c>
      <c r="F70" s="69">
        <v>23</v>
      </c>
      <c r="G70" s="69">
        <v>1206</v>
      </c>
      <c r="H70" s="68">
        <v>219</v>
      </c>
      <c r="I70" s="63"/>
      <c r="J70" s="63"/>
    </row>
    <row r="71" spans="2:10" s="62" customFormat="1" ht="15.75" customHeight="1" thickBot="1">
      <c r="B71" s="67"/>
      <c r="C71" s="66" t="s">
        <v>229</v>
      </c>
      <c r="D71" s="65">
        <v>556</v>
      </c>
      <c r="E71" s="65">
        <v>638</v>
      </c>
      <c r="F71" s="65">
        <v>12</v>
      </c>
      <c r="G71" s="65">
        <v>478</v>
      </c>
      <c r="H71" s="64">
        <v>94</v>
      </c>
      <c r="I71" s="63"/>
      <c r="J71" s="63"/>
    </row>
    <row r="72" spans="2:10" ht="15.75" customHeight="1">
      <c r="B72" s="60" t="s">
        <v>228</v>
      </c>
      <c r="C72" s="57" t="s">
        <v>103</v>
      </c>
      <c r="J72" s="59"/>
    </row>
    <row r="73" spans="2:10" ht="15.75" customHeight="1">
      <c r="C73" s="61"/>
      <c r="J73" s="59"/>
    </row>
    <row r="74" spans="2:10" ht="15.75" customHeight="1">
      <c r="J74" s="59"/>
    </row>
    <row r="75" spans="2:10" ht="15.75" customHeight="1">
      <c r="I75" s="60"/>
      <c r="J75" s="59"/>
    </row>
    <row r="76" spans="2:10" ht="15.75" customHeight="1">
      <c r="J76" s="59"/>
    </row>
    <row r="77" spans="2:10" ht="15.75" customHeight="1">
      <c r="J77" s="59"/>
    </row>
    <row r="78" spans="2:10" ht="15.75" customHeight="1">
      <c r="J78" s="59"/>
    </row>
    <row r="79" spans="2:10" ht="15.75" customHeight="1">
      <c r="J79" s="59"/>
    </row>
    <row r="80" spans="2:10" ht="15.75" customHeight="1">
      <c r="J80" s="59"/>
    </row>
    <row r="81" spans="10:10" s="57" customFormat="1" ht="15.75" customHeight="1">
      <c r="J81" s="59"/>
    </row>
    <row r="82" spans="10:10" s="57" customFormat="1" ht="15.75" customHeight="1">
      <c r="J82" s="59"/>
    </row>
    <row r="83" spans="10:10" s="57" customFormat="1" ht="15.75" customHeight="1">
      <c r="J83" s="59"/>
    </row>
    <row r="84" spans="10:10" s="57" customFormat="1" ht="15.75" customHeight="1">
      <c r="J84" s="59"/>
    </row>
    <row r="85" spans="10:10" s="57" customFormat="1" ht="15.75" customHeight="1">
      <c r="J85" s="59"/>
    </row>
    <row r="86" spans="10:10" s="57" customFormat="1" ht="15.75" customHeight="1">
      <c r="J86" s="59"/>
    </row>
    <row r="87" spans="10:10" s="57" customFormat="1" ht="15.75" customHeight="1">
      <c r="J87" s="59"/>
    </row>
    <row r="88" spans="10:10" s="57" customFormat="1" ht="15.75" customHeight="1">
      <c r="J88" s="59"/>
    </row>
    <row r="89" spans="10:10" s="57" customFormat="1" ht="15.75" customHeight="1">
      <c r="J89" s="59"/>
    </row>
    <row r="90" spans="10:10" s="57" customFormat="1" ht="15.75" customHeight="1">
      <c r="J90" s="59"/>
    </row>
    <row r="91" spans="10:10" s="57" customFormat="1" ht="15.75" customHeight="1">
      <c r="J91" s="59"/>
    </row>
    <row r="92" spans="10:10" s="57" customFormat="1" ht="15.75" customHeight="1">
      <c r="J92" s="59"/>
    </row>
    <row r="93" spans="10:10" s="57" customFormat="1" ht="15.75" customHeight="1">
      <c r="J93" s="59"/>
    </row>
    <row r="94" spans="10:10" s="57" customFormat="1" ht="15.75" customHeight="1">
      <c r="J94" s="59"/>
    </row>
    <row r="95" spans="10:10" s="57" customFormat="1" ht="15.75" customHeight="1">
      <c r="J95" s="59"/>
    </row>
    <row r="96" spans="10:10" s="57" customFormat="1" ht="15.75" customHeight="1">
      <c r="J96" s="59"/>
    </row>
    <row r="97" spans="10:10" s="57" customFormat="1" ht="15.75" customHeight="1">
      <c r="J97" s="59"/>
    </row>
    <row r="98" spans="10:10" s="57" customFormat="1" ht="15.75" customHeight="1">
      <c r="J98" s="59"/>
    </row>
    <row r="99" spans="10:10" s="57" customFormat="1" ht="15.75" customHeight="1">
      <c r="J99" s="59"/>
    </row>
    <row r="100" spans="10:10" s="57" customFormat="1" ht="15.75" customHeight="1">
      <c r="J100" s="59"/>
    </row>
    <row r="101" spans="10:10" s="57" customFormat="1" ht="15.75" customHeight="1">
      <c r="J101" s="59"/>
    </row>
    <row r="102" spans="10:10" s="57" customFormat="1" ht="15.75" customHeight="1">
      <c r="J102" s="59"/>
    </row>
    <row r="103" spans="10:10" s="57" customFormat="1" ht="15.75" customHeight="1">
      <c r="J103" s="59"/>
    </row>
    <row r="104" spans="10:10" s="57" customFormat="1" ht="15.75" customHeight="1">
      <c r="J104" s="59"/>
    </row>
    <row r="105" spans="10:10" s="57" customFormat="1" ht="15.75" customHeight="1">
      <c r="J105" s="59"/>
    </row>
    <row r="106" spans="10:10" s="57" customFormat="1" ht="15.75" customHeight="1">
      <c r="J106" s="59"/>
    </row>
    <row r="107" spans="10:10" s="57" customFormat="1" ht="15.75" customHeight="1">
      <c r="J107" s="59"/>
    </row>
    <row r="108" spans="10:10" s="57" customFormat="1" ht="15.75" customHeight="1">
      <c r="J108" s="59"/>
    </row>
    <row r="109" spans="10:10" s="57" customFormat="1" ht="15.75" customHeight="1">
      <c r="J109" s="59"/>
    </row>
    <row r="110" spans="10:10" s="57" customFormat="1" ht="15.75" customHeight="1">
      <c r="J110" s="59"/>
    </row>
    <row r="111" spans="10:10" s="57" customFormat="1" ht="15.75" customHeight="1">
      <c r="J111" s="59"/>
    </row>
    <row r="112" spans="10:10" s="57" customFormat="1" ht="15.75" customHeight="1">
      <c r="J112" s="59"/>
    </row>
    <row r="113" spans="10:10" s="57" customFormat="1" ht="15.75" customHeight="1">
      <c r="J113" s="59"/>
    </row>
    <row r="114" spans="10:10" s="57" customFormat="1" ht="15.75" customHeight="1">
      <c r="J114" s="59"/>
    </row>
    <row r="115" spans="10:10" s="57" customFormat="1" ht="15.75" customHeight="1">
      <c r="J115" s="59"/>
    </row>
    <row r="116" spans="10:10" s="57" customFormat="1" ht="15.75" customHeight="1">
      <c r="J116" s="59"/>
    </row>
    <row r="117" spans="10:10" s="57" customFormat="1" ht="15.75" customHeight="1">
      <c r="J117" s="59"/>
    </row>
    <row r="118" spans="10:10" s="57" customFormat="1" ht="15.75" customHeight="1">
      <c r="J118" s="59"/>
    </row>
    <row r="119" spans="10:10" s="57" customFormat="1" ht="15.75" customHeight="1">
      <c r="J119" s="59"/>
    </row>
    <row r="120" spans="10:10" s="57" customFormat="1" ht="15.75" customHeight="1">
      <c r="J120" s="59"/>
    </row>
    <row r="121" spans="10:10" s="57" customFormat="1" ht="15.75" customHeight="1">
      <c r="J121" s="59"/>
    </row>
    <row r="122" spans="10:10" s="57" customFormat="1" ht="15.75" customHeight="1">
      <c r="J122" s="59"/>
    </row>
    <row r="123" spans="10:10" s="57" customFormat="1" ht="15.75" customHeight="1">
      <c r="J123" s="59"/>
    </row>
    <row r="124" spans="10:10" s="57" customFormat="1" ht="15.75" customHeight="1">
      <c r="J124" s="59"/>
    </row>
    <row r="125" spans="10:10" s="57" customFormat="1" ht="15.75" customHeight="1">
      <c r="J125" s="59"/>
    </row>
    <row r="126" spans="10:10" s="57" customFormat="1" ht="15.75" customHeight="1">
      <c r="J126" s="59"/>
    </row>
    <row r="127" spans="10:10" s="57" customFormat="1" ht="15.75" customHeight="1">
      <c r="J127" s="59"/>
    </row>
    <row r="128" spans="10:10" s="57" customFormat="1" ht="15.75" customHeight="1">
      <c r="J128" s="59"/>
    </row>
    <row r="129" spans="10:10" s="57" customFormat="1" ht="15.75" customHeight="1">
      <c r="J129" s="59"/>
    </row>
    <row r="130" spans="10:10" s="57" customFormat="1" ht="15.75" customHeight="1">
      <c r="J130" s="59"/>
    </row>
    <row r="131" spans="10:10" s="57" customFormat="1" ht="15.75" customHeight="1">
      <c r="J131" s="59"/>
    </row>
    <row r="132" spans="10:10" s="57" customFormat="1" ht="15.75" customHeight="1">
      <c r="J132" s="59"/>
    </row>
    <row r="133" spans="10:10" s="57" customFormat="1" ht="15.75" customHeight="1">
      <c r="J133" s="59"/>
    </row>
    <row r="134" spans="10:10" s="57" customFormat="1" ht="15.75" customHeight="1">
      <c r="J134" s="59"/>
    </row>
    <row r="135" spans="10:10" s="57" customFormat="1" ht="15.75" customHeight="1">
      <c r="J135" s="59"/>
    </row>
    <row r="136" spans="10:10" s="57" customFormat="1" ht="15.75" customHeight="1">
      <c r="J136" s="59"/>
    </row>
    <row r="137" spans="10:10" s="57" customFormat="1" ht="15.75" customHeight="1">
      <c r="J137" s="59"/>
    </row>
    <row r="138" spans="10:10" s="57" customFormat="1" ht="15.75" customHeight="1">
      <c r="J138" s="59"/>
    </row>
    <row r="139" spans="10:10" s="57" customFormat="1" ht="15.75" customHeight="1">
      <c r="J139" s="59"/>
    </row>
    <row r="140" spans="10:10" s="57" customFormat="1" ht="15.75" customHeight="1">
      <c r="J140" s="59"/>
    </row>
    <row r="141" spans="10:10" s="57" customFormat="1" ht="15.75" customHeight="1">
      <c r="J141" s="59"/>
    </row>
    <row r="142" spans="10:10" s="57" customFormat="1" ht="15.75" customHeight="1">
      <c r="J142" s="59"/>
    </row>
    <row r="143" spans="10:10" s="57" customFormat="1" ht="15.75" customHeight="1">
      <c r="J143" s="59"/>
    </row>
    <row r="144" spans="10:10" s="57" customFormat="1" ht="15.75" customHeight="1">
      <c r="J144" s="59"/>
    </row>
    <row r="145" spans="10:10" s="57" customFormat="1" ht="15.75" customHeight="1">
      <c r="J145" s="59"/>
    </row>
    <row r="146" spans="10:10" s="57" customFormat="1" ht="15.75" customHeight="1">
      <c r="J146" s="59"/>
    </row>
    <row r="147" spans="10:10" s="57" customFormat="1" ht="15.75" customHeight="1">
      <c r="J147" s="59"/>
    </row>
    <row r="148" spans="10:10" s="57" customFormat="1" ht="15.75" customHeight="1">
      <c r="J148" s="59"/>
    </row>
    <row r="149" spans="10:10" s="57" customFormat="1" ht="15.75" customHeight="1">
      <c r="J149" s="59"/>
    </row>
    <row r="150" spans="10:10" s="57" customFormat="1" ht="15.75" customHeight="1">
      <c r="J150" s="59"/>
    </row>
    <row r="151" spans="10:10" s="57" customFormat="1" ht="15.75" customHeight="1">
      <c r="J151" s="59"/>
    </row>
    <row r="152" spans="10:10" s="57" customFormat="1" ht="15.75" customHeight="1">
      <c r="J152" s="59"/>
    </row>
    <row r="153" spans="10:10" s="57" customFormat="1" ht="15.75" customHeight="1">
      <c r="J153" s="59"/>
    </row>
    <row r="154" spans="10:10" s="57" customFormat="1" ht="15.75" customHeight="1">
      <c r="J154" s="59"/>
    </row>
    <row r="155" spans="10:10" s="57" customFormat="1" ht="15.75" customHeight="1">
      <c r="J155" s="59"/>
    </row>
    <row r="156" spans="10:10" s="57" customFormat="1" ht="15.75" customHeight="1">
      <c r="J156" s="59"/>
    </row>
    <row r="157" spans="10:10" s="57" customFormat="1" ht="15.75" customHeight="1">
      <c r="J157" s="59"/>
    </row>
    <row r="158" spans="10:10" s="57" customFormat="1" ht="15.75" customHeight="1">
      <c r="J158" s="59"/>
    </row>
    <row r="159" spans="10:10" s="57" customFormat="1" ht="15.75" customHeight="1">
      <c r="J159" s="59"/>
    </row>
    <row r="160" spans="10:10" s="57" customFormat="1" ht="15.75" customHeight="1">
      <c r="J160" s="59"/>
    </row>
    <row r="161" spans="10:10" s="57" customFormat="1" ht="15.75" customHeight="1">
      <c r="J161" s="59"/>
    </row>
    <row r="162" spans="10:10" s="57" customFormat="1" ht="15.75" customHeight="1">
      <c r="J162" s="59"/>
    </row>
    <row r="163" spans="10:10" s="57" customFormat="1" ht="15.75" customHeight="1">
      <c r="J163" s="59"/>
    </row>
    <row r="164" spans="10:10" s="57" customFormat="1" ht="15.75" customHeight="1">
      <c r="J164" s="59"/>
    </row>
    <row r="165" spans="10:10" s="57" customFormat="1" ht="15.75" customHeight="1">
      <c r="J165" s="59"/>
    </row>
    <row r="166" spans="10:10" s="57" customFormat="1" ht="15.75" customHeight="1">
      <c r="J166" s="59"/>
    </row>
    <row r="167" spans="10:10" s="57" customFormat="1" ht="15.75" customHeight="1">
      <c r="J167" s="59"/>
    </row>
    <row r="168" spans="10:10" s="57" customFormat="1" ht="15.75" customHeight="1">
      <c r="J168" s="59"/>
    </row>
    <row r="169" spans="10:10" s="57" customFormat="1" ht="15.75" customHeight="1">
      <c r="J169" s="59"/>
    </row>
    <row r="170" spans="10:10" s="57" customFormat="1" ht="15.75" customHeight="1">
      <c r="J170" s="59"/>
    </row>
    <row r="171" spans="10:10" s="57" customFormat="1" ht="15.75" customHeight="1">
      <c r="J171" s="59"/>
    </row>
    <row r="172" spans="10:10" s="57" customFormat="1" ht="15.75" customHeight="1">
      <c r="J172" s="59"/>
    </row>
    <row r="173" spans="10:10" s="57" customFormat="1" ht="15.75" customHeight="1">
      <c r="J173" s="59"/>
    </row>
    <row r="174" spans="10:10" s="57" customFormat="1" ht="15.75" customHeight="1">
      <c r="J174" s="59"/>
    </row>
    <row r="175" spans="10:10" s="57" customFormat="1" ht="15.75" customHeight="1">
      <c r="J175" s="59"/>
    </row>
    <row r="176" spans="10:10" s="57" customFormat="1" ht="15.75" customHeight="1">
      <c r="J176" s="59"/>
    </row>
    <row r="177" spans="10:10" s="57" customFormat="1" ht="15.75" customHeight="1">
      <c r="J177" s="59"/>
    </row>
    <row r="178" spans="10:10" s="57" customFormat="1" ht="15.75" customHeight="1">
      <c r="J178" s="59"/>
    </row>
    <row r="179" spans="10:10" s="57" customFormat="1" ht="15.75" customHeight="1">
      <c r="J179" s="59"/>
    </row>
    <row r="180" spans="10:10" s="57" customFormat="1" ht="15.75" customHeight="1">
      <c r="J180" s="59"/>
    </row>
    <row r="181" spans="10:10" s="57" customFormat="1" ht="15.75" customHeight="1">
      <c r="J181" s="59"/>
    </row>
    <row r="182" spans="10:10" s="57" customFormat="1" ht="15.75" customHeight="1">
      <c r="J182" s="59"/>
    </row>
    <row r="183" spans="10:10" s="57" customFormat="1" ht="15.75" customHeight="1">
      <c r="J183" s="59"/>
    </row>
    <row r="184" spans="10:10" s="57" customFormat="1" ht="15.75" customHeight="1">
      <c r="J184" s="59"/>
    </row>
    <row r="185" spans="10:10" s="57" customFormat="1" ht="15.75" customHeight="1">
      <c r="J185" s="59"/>
    </row>
    <row r="186" spans="10:10" s="57" customFormat="1" ht="15.75" customHeight="1">
      <c r="J186" s="59"/>
    </row>
    <row r="187" spans="10:10" s="57" customFormat="1" ht="15.75" customHeight="1">
      <c r="J187" s="59"/>
    </row>
    <row r="188" spans="10:10" s="57" customFormat="1" ht="15.75" customHeight="1">
      <c r="J188" s="59"/>
    </row>
    <row r="189" spans="10:10" s="57" customFormat="1" ht="15.75" customHeight="1">
      <c r="J189" s="59"/>
    </row>
    <row r="190" spans="10:10" s="57" customFormat="1" ht="15.75" customHeight="1">
      <c r="J190" s="59"/>
    </row>
    <row r="191" spans="10:10" s="57" customFormat="1" ht="15.75" customHeight="1">
      <c r="J191" s="59"/>
    </row>
    <row r="192" spans="10:10" s="57" customFormat="1" ht="15.75" customHeight="1">
      <c r="J192" s="59"/>
    </row>
    <row r="193" spans="10:10" s="57" customFormat="1" ht="15.75" customHeight="1">
      <c r="J193" s="59"/>
    </row>
    <row r="194" spans="10:10" s="57" customFormat="1" ht="15.75" customHeight="1">
      <c r="J194" s="59"/>
    </row>
    <row r="195" spans="10:10" s="57" customFormat="1" ht="15.75" customHeight="1">
      <c r="J195" s="59"/>
    </row>
    <row r="196" spans="10:10" s="57" customFormat="1" ht="15.75" customHeight="1">
      <c r="J196" s="59"/>
    </row>
    <row r="197" spans="10:10" s="57" customFormat="1" ht="15.75" customHeight="1">
      <c r="J197" s="59"/>
    </row>
    <row r="198" spans="10:10" s="57" customFormat="1" ht="15.75" customHeight="1">
      <c r="J198" s="59"/>
    </row>
    <row r="199" spans="10:10" s="57" customFormat="1" ht="15.75" customHeight="1">
      <c r="J199" s="59"/>
    </row>
    <row r="200" spans="10:10" s="57" customFormat="1" ht="15.75" customHeight="1">
      <c r="J200" s="59"/>
    </row>
    <row r="201" spans="10:10" s="57" customFormat="1" ht="15.75" customHeight="1">
      <c r="J201" s="59"/>
    </row>
    <row r="202" spans="10:10" s="57" customFormat="1" ht="15.75" customHeight="1">
      <c r="J202" s="59"/>
    </row>
    <row r="203" spans="10:10" s="57" customFormat="1" ht="15.75" customHeight="1">
      <c r="J203" s="59"/>
    </row>
    <row r="204" spans="10:10" s="57" customFormat="1" ht="15.75" customHeight="1">
      <c r="J204" s="59"/>
    </row>
    <row r="205" spans="10:10" s="57" customFormat="1" ht="15.75" customHeight="1">
      <c r="J205" s="59"/>
    </row>
    <row r="206" spans="10:10" s="57" customFormat="1" ht="15.75" customHeight="1">
      <c r="J206" s="59"/>
    </row>
    <row r="207" spans="10:10" s="57" customFormat="1" ht="15.75" customHeight="1">
      <c r="J207" s="59"/>
    </row>
    <row r="208" spans="10:10" s="57" customFormat="1" ht="15.75" customHeight="1">
      <c r="J208" s="59"/>
    </row>
    <row r="209" spans="10:10" s="57" customFormat="1" ht="15.75" customHeight="1">
      <c r="J209" s="59"/>
    </row>
    <row r="210" spans="10:10" s="57" customFormat="1" ht="15.75" customHeight="1">
      <c r="J210" s="59"/>
    </row>
    <row r="211" spans="10:10" s="57" customFormat="1" ht="15.75" customHeight="1">
      <c r="J211" s="59"/>
    </row>
    <row r="212" spans="10:10" s="57" customFormat="1" ht="15.75" customHeight="1">
      <c r="J212" s="59"/>
    </row>
  </sheetData>
  <mergeCells count="1">
    <mergeCell ref="B59:B61"/>
  </mergeCells>
  <phoneticPr fontId="3"/>
  <pageMargins left="0.7" right="0.7" top="0.75" bottom="0.75" header="0.3" footer="0.3"/>
  <pageSetup paperSize="9" scale="6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212"/>
  <sheetViews>
    <sheetView showGridLines="0" topLeftCell="A9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01" customWidth="1"/>
    <col min="2" max="2" width="5.625" style="101" customWidth="1"/>
    <col min="3" max="3" width="11.625" style="101" customWidth="1"/>
    <col min="4" max="8" width="14.625" style="102" customWidth="1"/>
    <col min="9" max="9" width="9.125" style="101" customWidth="1"/>
    <col min="10" max="256" width="11.25" style="101"/>
    <col min="257" max="257" width="9" style="101" customWidth="1"/>
    <col min="258" max="258" width="5.625" style="101" customWidth="1"/>
    <col min="259" max="259" width="11.625" style="101" customWidth="1"/>
    <col min="260" max="264" width="14.625" style="101" customWidth="1"/>
    <col min="265" max="265" width="9.125" style="101" customWidth="1"/>
    <col min="266" max="512" width="11.25" style="101"/>
    <col min="513" max="513" width="9" style="101" customWidth="1"/>
    <col min="514" max="514" width="5.625" style="101" customWidth="1"/>
    <col min="515" max="515" width="11.625" style="101" customWidth="1"/>
    <col min="516" max="520" width="14.625" style="101" customWidth="1"/>
    <col min="521" max="521" width="9.125" style="101" customWidth="1"/>
    <col min="522" max="768" width="11.25" style="101"/>
    <col min="769" max="769" width="9" style="101" customWidth="1"/>
    <col min="770" max="770" width="5.625" style="101" customWidth="1"/>
    <col min="771" max="771" width="11.625" style="101" customWidth="1"/>
    <col min="772" max="776" width="14.625" style="101" customWidth="1"/>
    <col min="777" max="777" width="9.125" style="101" customWidth="1"/>
    <col min="778" max="1024" width="11.25" style="101"/>
    <col min="1025" max="1025" width="9" style="101" customWidth="1"/>
    <col min="1026" max="1026" width="5.625" style="101" customWidth="1"/>
    <col min="1027" max="1027" width="11.625" style="101" customWidth="1"/>
    <col min="1028" max="1032" width="14.625" style="101" customWidth="1"/>
    <col min="1033" max="1033" width="9.125" style="101" customWidth="1"/>
    <col min="1034" max="1280" width="11.25" style="101"/>
    <col min="1281" max="1281" width="9" style="101" customWidth="1"/>
    <col min="1282" max="1282" width="5.625" style="101" customWidth="1"/>
    <col min="1283" max="1283" width="11.625" style="101" customWidth="1"/>
    <col min="1284" max="1288" width="14.625" style="101" customWidth="1"/>
    <col min="1289" max="1289" width="9.125" style="101" customWidth="1"/>
    <col min="1290" max="1536" width="11.25" style="101"/>
    <col min="1537" max="1537" width="9" style="101" customWidth="1"/>
    <col min="1538" max="1538" width="5.625" style="101" customWidth="1"/>
    <col min="1539" max="1539" width="11.625" style="101" customWidth="1"/>
    <col min="1540" max="1544" width="14.625" style="101" customWidth="1"/>
    <col min="1545" max="1545" width="9.125" style="101" customWidth="1"/>
    <col min="1546" max="1792" width="11.25" style="101"/>
    <col min="1793" max="1793" width="9" style="101" customWidth="1"/>
    <col min="1794" max="1794" width="5.625" style="101" customWidth="1"/>
    <col min="1795" max="1795" width="11.625" style="101" customWidth="1"/>
    <col min="1796" max="1800" width="14.625" style="101" customWidth="1"/>
    <col min="1801" max="1801" width="9.125" style="101" customWidth="1"/>
    <col min="1802" max="2048" width="11.25" style="101"/>
    <col min="2049" max="2049" width="9" style="101" customWidth="1"/>
    <col min="2050" max="2050" width="5.625" style="101" customWidth="1"/>
    <col min="2051" max="2051" width="11.625" style="101" customWidth="1"/>
    <col min="2052" max="2056" width="14.625" style="101" customWidth="1"/>
    <col min="2057" max="2057" width="9.125" style="101" customWidth="1"/>
    <col min="2058" max="2304" width="11.25" style="101"/>
    <col min="2305" max="2305" width="9" style="101" customWidth="1"/>
    <col min="2306" max="2306" width="5.625" style="101" customWidth="1"/>
    <col min="2307" max="2307" width="11.625" style="101" customWidth="1"/>
    <col min="2308" max="2312" width="14.625" style="101" customWidth="1"/>
    <col min="2313" max="2313" width="9.125" style="101" customWidth="1"/>
    <col min="2314" max="2560" width="11.25" style="101"/>
    <col min="2561" max="2561" width="9" style="101" customWidth="1"/>
    <col min="2562" max="2562" width="5.625" style="101" customWidth="1"/>
    <col min="2563" max="2563" width="11.625" style="101" customWidth="1"/>
    <col min="2564" max="2568" width="14.625" style="101" customWidth="1"/>
    <col min="2569" max="2569" width="9.125" style="101" customWidth="1"/>
    <col min="2570" max="2816" width="11.25" style="101"/>
    <col min="2817" max="2817" width="9" style="101" customWidth="1"/>
    <col min="2818" max="2818" width="5.625" style="101" customWidth="1"/>
    <col min="2819" max="2819" width="11.625" style="101" customWidth="1"/>
    <col min="2820" max="2824" width="14.625" style="101" customWidth="1"/>
    <col min="2825" max="2825" width="9.125" style="101" customWidth="1"/>
    <col min="2826" max="3072" width="11.25" style="101"/>
    <col min="3073" max="3073" width="9" style="101" customWidth="1"/>
    <col min="3074" max="3074" width="5.625" style="101" customWidth="1"/>
    <col min="3075" max="3075" width="11.625" style="101" customWidth="1"/>
    <col min="3076" max="3080" width="14.625" style="101" customWidth="1"/>
    <col min="3081" max="3081" width="9.125" style="101" customWidth="1"/>
    <col min="3082" max="3328" width="11.25" style="101"/>
    <col min="3329" max="3329" width="9" style="101" customWidth="1"/>
    <col min="3330" max="3330" width="5.625" style="101" customWidth="1"/>
    <col min="3331" max="3331" width="11.625" style="101" customWidth="1"/>
    <col min="3332" max="3336" width="14.625" style="101" customWidth="1"/>
    <col min="3337" max="3337" width="9.125" style="101" customWidth="1"/>
    <col min="3338" max="3584" width="11.25" style="101"/>
    <col min="3585" max="3585" width="9" style="101" customWidth="1"/>
    <col min="3586" max="3586" width="5.625" style="101" customWidth="1"/>
    <col min="3587" max="3587" width="11.625" style="101" customWidth="1"/>
    <col min="3588" max="3592" width="14.625" style="101" customWidth="1"/>
    <col min="3593" max="3593" width="9.125" style="101" customWidth="1"/>
    <col min="3594" max="3840" width="11.25" style="101"/>
    <col min="3841" max="3841" width="9" style="101" customWidth="1"/>
    <col min="3842" max="3842" width="5.625" style="101" customWidth="1"/>
    <col min="3843" max="3843" width="11.625" style="101" customWidth="1"/>
    <col min="3844" max="3848" width="14.625" style="101" customWidth="1"/>
    <col min="3849" max="3849" width="9.125" style="101" customWidth="1"/>
    <col min="3850" max="4096" width="11.25" style="101"/>
    <col min="4097" max="4097" width="9" style="101" customWidth="1"/>
    <col min="4098" max="4098" width="5.625" style="101" customWidth="1"/>
    <col min="4099" max="4099" width="11.625" style="101" customWidth="1"/>
    <col min="4100" max="4104" width="14.625" style="101" customWidth="1"/>
    <col min="4105" max="4105" width="9.125" style="101" customWidth="1"/>
    <col min="4106" max="4352" width="11.25" style="101"/>
    <col min="4353" max="4353" width="9" style="101" customWidth="1"/>
    <col min="4354" max="4354" width="5.625" style="101" customWidth="1"/>
    <col min="4355" max="4355" width="11.625" style="101" customWidth="1"/>
    <col min="4356" max="4360" width="14.625" style="101" customWidth="1"/>
    <col min="4361" max="4361" width="9.125" style="101" customWidth="1"/>
    <col min="4362" max="4608" width="11.25" style="101"/>
    <col min="4609" max="4609" width="9" style="101" customWidth="1"/>
    <col min="4610" max="4610" width="5.625" style="101" customWidth="1"/>
    <col min="4611" max="4611" width="11.625" style="101" customWidth="1"/>
    <col min="4612" max="4616" width="14.625" style="101" customWidth="1"/>
    <col min="4617" max="4617" width="9.125" style="101" customWidth="1"/>
    <col min="4618" max="4864" width="11.25" style="101"/>
    <col min="4865" max="4865" width="9" style="101" customWidth="1"/>
    <col min="4866" max="4866" width="5.625" style="101" customWidth="1"/>
    <col min="4867" max="4867" width="11.625" style="101" customWidth="1"/>
    <col min="4868" max="4872" width="14.625" style="101" customWidth="1"/>
    <col min="4873" max="4873" width="9.125" style="101" customWidth="1"/>
    <col min="4874" max="5120" width="11.25" style="101"/>
    <col min="5121" max="5121" width="9" style="101" customWidth="1"/>
    <col min="5122" max="5122" width="5.625" style="101" customWidth="1"/>
    <col min="5123" max="5123" width="11.625" style="101" customWidth="1"/>
    <col min="5124" max="5128" width="14.625" style="101" customWidth="1"/>
    <col min="5129" max="5129" width="9.125" style="101" customWidth="1"/>
    <col min="5130" max="5376" width="11.25" style="101"/>
    <col min="5377" max="5377" width="9" style="101" customWidth="1"/>
    <col min="5378" max="5378" width="5.625" style="101" customWidth="1"/>
    <col min="5379" max="5379" width="11.625" style="101" customWidth="1"/>
    <col min="5380" max="5384" width="14.625" style="101" customWidth="1"/>
    <col min="5385" max="5385" width="9.125" style="101" customWidth="1"/>
    <col min="5386" max="5632" width="11.25" style="101"/>
    <col min="5633" max="5633" width="9" style="101" customWidth="1"/>
    <col min="5634" max="5634" width="5.625" style="101" customWidth="1"/>
    <col min="5635" max="5635" width="11.625" style="101" customWidth="1"/>
    <col min="5636" max="5640" width="14.625" style="101" customWidth="1"/>
    <col min="5641" max="5641" width="9.125" style="101" customWidth="1"/>
    <col min="5642" max="5888" width="11.25" style="101"/>
    <col min="5889" max="5889" width="9" style="101" customWidth="1"/>
    <col min="5890" max="5890" width="5.625" style="101" customWidth="1"/>
    <col min="5891" max="5891" width="11.625" style="101" customWidth="1"/>
    <col min="5892" max="5896" width="14.625" style="101" customWidth="1"/>
    <col min="5897" max="5897" width="9.125" style="101" customWidth="1"/>
    <col min="5898" max="6144" width="11.25" style="101"/>
    <col min="6145" max="6145" width="9" style="101" customWidth="1"/>
    <col min="6146" max="6146" width="5.625" style="101" customWidth="1"/>
    <col min="6147" max="6147" width="11.625" style="101" customWidth="1"/>
    <col min="6148" max="6152" width="14.625" style="101" customWidth="1"/>
    <col min="6153" max="6153" width="9.125" style="101" customWidth="1"/>
    <col min="6154" max="6400" width="11.25" style="101"/>
    <col min="6401" max="6401" width="9" style="101" customWidth="1"/>
    <col min="6402" max="6402" width="5.625" style="101" customWidth="1"/>
    <col min="6403" max="6403" width="11.625" style="101" customWidth="1"/>
    <col min="6404" max="6408" width="14.625" style="101" customWidth="1"/>
    <col min="6409" max="6409" width="9.125" style="101" customWidth="1"/>
    <col min="6410" max="6656" width="11.25" style="101"/>
    <col min="6657" max="6657" width="9" style="101" customWidth="1"/>
    <col min="6658" max="6658" width="5.625" style="101" customWidth="1"/>
    <col min="6659" max="6659" width="11.625" style="101" customWidth="1"/>
    <col min="6660" max="6664" width="14.625" style="101" customWidth="1"/>
    <col min="6665" max="6665" width="9.125" style="101" customWidth="1"/>
    <col min="6666" max="6912" width="11.25" style="101"/>
    <col min="6913" max="6913" width="9" style="101" customWidth="1"/>
    <col min="6914" max="6914" width="5.625" style="101" customWidth="1"/>
    <col min="6915" max="6915" width="11.625" style="101" customWidth="1"/>
    <col min="6916" max="6920" width="14.625" style="101" customWidth="1"/>
    <col min="6921" max="6921" width="9.125" style="101" customWidth="1"/>
    <col min="6922" max="7168" width="11.25" style="101"/>
    <col min="7169" max="7169" width="9" style="101" customWidth="1"/>
    <col min="7170" max="7170" width="5.625" style="101" customWidth="1"/>
    <col min="7171" max="7171" width="11.625" style="101" customWidth="1"/>
    <col min="7172" max="7176" width="14.625" style="101" customWidth="1"/>
    <col min="7177" max="7177" width="9.125" style="101" customWidth="1"/>
    <col min="7178" max="7424" width="11.25" style="101"/>
    <col min="7425" max="7425" width="9" style="101" customWidth="1"/>
    <col min="7426" max="7426" width="5.625" style="101" customWidth="1"/>
    <col min="7427" max="7427" width="11.625" style="101" customWidth="1"/>
    <col min="7428" max="7432" width="14.625" style="101" customWidth="1"/>
    <col min="7433" max="7433" width="9.125" style="101" customWidth="1"/>
    <col min="7434" max="7680" width="11.25" style="101"/>
    <col min="7681" max="7681" width="9" style="101" customWidth="1"/>
    <col min="7682" max="7682" width="5.625" style="101" customWidth="1"/>
    <col min="7683" max="7683" width="11.625" style="101" customWidth="1"/>
    <col min="7684" max="7688" width="14.625" style="101" customWidth="1"/>
    <col min="7689" max="7689" width="9.125" style="101" customWidth="1"/>
    <col min="7690" max="7936" width="11.25" style="101"/>
    <col min="7937" max="7937" width="9" style="101" customWidth="1"/>
    <col min="7938" max="7938" width="5.625" style="101" customWidth="1"/>
    <col min="7939" max="7939" width="11.625" style="101" customWidth="1"/>
    <col min="7940" max="7944" width="14.625" style="101" customWidth="1"/>
    <col min="7945" max="7945" width="9.125" style="101" customWidth="1"/>
    <col min="7946" max="8192" width="11.25" style="101"/>
    <col min="8193" max="8193" width="9" style="101" customWidth="1"/>
    <col min="8194" max="8194" width="5.625" style="101" customWidth="1"/>
    <col min="8195" max="8195" width="11.625" style="101" customWidth="1"/>
    <col min="8196" max="8200" width="14.625" style="101" customWidth="1"/>
    <col min="8201" max="8201" width="9.125" style="101" customWidth="1"/>
    <col min="8202" max="8448" width="11.25" style="101"/>
    <col min="8449" max="8449" width="9" style="101" customWidth="1"/>
    <col min="8450" max="8450" width="5.625" style="101" customWidth="1"/>
    <col min="8451" max="8451" width="11.625" style="101" customWidth="1"/>
    <col min="8452" max="8456" width="14.625" style="101" customWidth="1"/>
    <col min="8457" max="8457" width="9.125" style="101" customWidth="1"/>
    <col min="8458" max="8704" width="11.25" style="101"/>
    <col min="8705" max="8705" width="9" style="101" customWidth="1"/>
    <col min="8706" max="8706" width="5.625" style="101" customWidth="1"/>
    <col min="8707" max="8707" width="11.625" style="101" customWidth="1"/>
    <col min="8708" max="8712" width="14.625" style="101" customWidth="1"/>
    <col min="8713" max="8713" width="9.125" style="101" customWidth="1"/>
    <col min="8714" max="8960" width="11.25" style="101"/>
    <col min="8961" max="8961" width="9" style="101" customWidth="1"/>
    <col min="8962" max="8962" width="5.625" style="101" customWidth="1"/>
    <col min="8963" max="8963" width="11.625" style="101" customWidth="1"/>
    <col min="8964" max="8968" width="14.625" style="101" customWidth="1"/>
    <col min="8969" max="8969" width="9.125" style="101" customWidth="1"/>
    <col min="8970" max="9216" width="11.25" style="101"/>
    <col min="9217" max="9217" width="9" style="101" customWidth="1"/>
    <col min="9218" max="9218" width="5.625" style="101" customWidth="1"/>
    <col min="9219" max="9219" width="11.625" style="101" customWidth="1"/>
    <col min="9220" max="9224" width="14.625" style="101" customWidth="1"/>
    <col min="9225" max="9225" width="9.125" style="101" customWidth="1"/>
    <col min="9226" max="9472" width="11.25" style="101"/>
    <col min="9473" max="9473" width="9" style="101" customWidth="1"/>
    <col min="9474" max="9474" width="5.625" style="101" customWidth="1"/>
    <col min="9475" max="9475" width="11.625" style="101" customWidth="1"/>
    <col min="9476" max="9480" width="14.625" style="101" customWidth="1"/>
    <col min="9481" max="9481" width="9.125" style="101" customWidth="1"/>
    <col min="9482" max="9728" width="11.25" style="101"/>
    <col min="9729" max="9729" width="9" style="101" customWidth="1"/>
    <col min="9730" max="9730" width="5.625" style="101" customWidth="1"/>
    <col min="9731" max="9731" width="11.625" style="101" customWidth="1"/>
    <col min="9732" max="9736" width="14.625" style="101" customWidth="1"/>
    <col min="9737" max="9737" width="9.125" style="101" customWidth="1"/>
    <col min="9738" max="9984" width="11.25" style="101"/>
    <col min="9985" max="9985" width="9" style="101" customWidth="1"/>
    <col min="9986" max="9986" width="5.625" style="101" customWidth="1"/>
    <col min="9987" max="9987" width="11.625" style="101" customWidth="1"/>
    <col min="9988" max="9992" width="14.625" style="101" customWidth="1"/>
    <col min="9993" max="9993" width="9.125" style="101" customWidth="1"/>
    <col min="9994" max="10240" width="11.25" style="101"/>
    <col min="10241" max="10241" width="9" style="101" customWidth="1"/>
    <col min="10242" max="10242" width="5.625" style="101" customWidth="1"/>
    <col min="10243" max="10243" width="11.625" style="101" customWidth="1"/>
    <col min="10244" max="10248" width="14.625" style="101" customWidth="1"/>
    <col min="10249" max="10249" width="9.125" style="101" customWidth="1"/>
    <col min="10250" max="10496" width="11.25" style="101"/>
    <col min="10497" max="10497" width="9" style="101" customWidth="1"/>
    <col min="10498" max="10498" width="5.625" style="101" customWidth="1"/>
    <col min="10499" max="10499" width="11.625" style="101" customWidth="1"/>
    <col min="10500" max="10504" width="14.625" style="101" customWidth="1"/>
    <col min="10505" max="10505" width="9.125" style="101" customWidth="1"/>
    <col min="10506" max="10752" width="11.25" style="101"/>
    <col min="10753" max="10753" width="9" style="101" customWidth="1"/>
    <col min="10754" max="10754" width="5.625" style="101" customWidth="1"/>
    <col min="10755" max="10755" width="11.625" style="101" customWidth="1"/>
    <col min="10756" max="10760" width="14.625" style="101" customWidth="1"/>
    <col min="10761" max="10761" width="9.125" style="101" customWidth="1"/>
    <col min="10762" max="11008" width="11.25" style="101"/>
    <col min="11009" max="11009" width="9" style="101" customWidth="1"/>
    <col min="11010" max="11010" width="5.625" style="101" customWidth="1"/>
    <col min="11011" max="11011" width="11.625" style="101" customWidth="1"/>
    <col min="11012" max="11016" width="14.625" style="101" customWidth="1"/>
    <col min="11017" max="11017" width="9.125" style="101" customWidth="1"/>
    <col min="11018" max="11264" width="11.25" style="101"/>
    <col min="11265" max="11265" width="9" style="101" customWidth="1"/>
    <col min="11266" max="11266" width="5.625" style="101" customWidth="1"/>
    <col min="11267" max="11267" width="11.625" style="101" customWidth="1"/>
    <col min="11268" max="11272" width="14.625" style="101" customWidth="1"/>
    <col min="11273" max="11273" width="9.125" style="101" customWidth="1"/>
    <col min="11274" max="11520" width="11.25" style="101"/>
    <col min="11521" max="11521" width="9" style="101" customWidth="1"/>
    <col min="11522" max="11522" width="5.625" style="101" customWidth="1"/>
    <col min="11523" max="11523" width="11.625" style="101" customWidth="1"/>
    <col min="11524" max="11528" width="14.625" style="101" customWidth="1"/>
    <col min="11529" max="11529" width="9.125" style="101" customWidth="1"/>
    <col min="11530" max="11776" width="11.25" style="101"/>
    <col min="11777" max="11777" width="9" style="101" customWidth="1"/>
    <col min="11778" max="11778" width="5.625" style="101" customWidth="1"/>
    <col min="11779" max="11779" width="11.625" style="101" customWidth="1"/>
    <col min="11780" max="11784" width="14.625" style="101" customWidth="1"/>
    <col min="11785" max="11785" width="9.125" style="101" customWidth="1"/>
    <col min="11786" max="12032" width="11.25" style="101"/>
    <col min="12033" max="12033" width="9" style="101" customWidth="1"/>
    <col min="12034" max="12034" width="5.625" style="101" customWidth="1"/>
    <col min="12035" max="12035" width="11.625" style="101" customWidth="1"/>
    <col min="12036" max="12040" width="14.625" style="101" customWidth="1"/>
    <col min="12041" max="12041" width="9.125" style="101" customWidth="1"/>
    <col min="12042" max="12288" width="11.25" style="101"/>
    <col min="12289" max="12289" width="9" style="101" customWidth="1"/>
    <col min="12290" max="12290" width="5.625" style="101" customWidth="1"/>
    <col min="12291" max="12291" width="11.625" style="101" customWidth="1"/>
    <col min="12292" max="12296" width="14.625" style="101" customWidth="1"/>
    <col min="12297" max="12297" width="9.125" style="101" customWidth="1"/>
    <col min="12298" max="12544" width="11.25" style="101"/>
    <col min="12545" max="12545" width="9" style="101" customWidth="1"/>
    <col min="12546" max="12546" width="5.625" style="101" customWidth="1"/>
    <col min="12547" max="12547" width="11.625" style="101" customWidth="1"/>
    <col min="12548" max="12552" width="14.625" style="101" customWidth="1"/>
    <col min="12553" max="12553" width="9.125" style="101" customWidth="1"/>
    <col min="12554" max="12800" width="11.25" style="101"/>
    <col min="12801" max="12801" width="9" style="101" customWidth="1"/>
    <col min="12802" max="12802" width="5.625" style="101" customWidth="1"/>
    <col min="12803" max="12803" width="11.625" style="101" customWidth="1"/>
    <col min="12804" max="12808" width="14.625" style="101" customWidth="1"/>
    <col min="12809" max="12809" width="9.125" style="101" customWidth="1"/>
    <col min="12810" max="13056" width="11.25" style="101"/>
    <col min="13057" max="13057" width="9" style="101" customWidth="1"/>
    <col min="13058" max="13058" width="5.625" style="101" customWidth="1"/>
    <col min="13059" max="13059" width="11.625" style="101" customWidth="1"/>
    <col min="13060" max="13064" width="14.625" style="101" customWidth="1"/>
    <col min="13065" max="13065" width="9.125" style="101" customWidth="1"/>
    <col min="13066" max="13312" width="11.25" style="101"/>
    <col min="13313" max="13313" width="9" style="101" customWidth="1"/>
    <col min="13314" max="13314" width="5.625" style="101" customWidth="1"/>
    <col min="13315" max="13315" width="11.625" style="101" customWidth="1"/>
    <col min="13316" max="13320" width="14.625" style="101" customWidth="1"/>
    <col min="13321" max="13321" width="9.125" style="101" customWidth="1"/>
    <col min="13322" max="13568" width="11.25" style="101"/>
    <col min="13569" max="13569" width="9" style="101" customWidth="1"/>
    <col min="13570" max="13570" width="5.625" style="101" customWidth="1"/>
    <col min="13571" max="13571" width="11.625" style="101" customWidth="1"/>
    <col min="13572" max="13576" width="14.625" style="101" customWidth="1"/>
    <col min="13577" max="13577" width="9.125" style="101" customWidth="1"/>
    <col min="13578" max="13824" width="11.25" style="101"/>
    <col min="13825" max="13825" width="9" style="101" customWidth="1"/>
    <col min="13826" max="13826" width="5.625" style="101" customWidth="1"/>
    <col min="13827" max="13827" width="11.625" style="101" customWidth="1"/>
    <col min="13828" max="13832" width="14.625" style="101" customWidth="1"/>
    <col min="13833" max="13833" width="9.125" style="101" customWidth="1"/>
    <col min="13834" max="14080" width="11.25" style="101"/>
    <col min="14081" max="14081" width="9" style="101" customWidth="1"/>
    <col min="14082" max="14082" width="5.625" style="101" customWidth="1"/>
    <col min="14083" max="14083" width="11.625" style="101" customWidth="1"/>
    <col min="14084" max="14088" width="14.625" style="101" customWidth="1"/>
    <col min="14089" max="14089" width="9.125" style="101" customWidth="1"/>
    <col min="14090" max="14336" width="11.25" style="101"/>
    <col min="14337" max="14337" width="9" style="101" customWidth="1"/>
    <col min="14338" max="14338" width="5.625" style="101" customWidth="1"/>
    <col min="14339" max="14339" width="11.625" style="101" customWidth="1"/>
    <col min="14340" max="14344" width="14.625" style="101" customWidth="1"/>
    <col min="14345" max="14345" width="9.125" style="101" customWidth="1"/>
    <col min="14346" max="14592" width="11.25" style="101"/>
    <col min="14593" max="14593" width="9" style="101" customWidth="1"/>
    <col min="14594" max="14594" width="5.625" style="101" customWidth="1"/>
    <col min="14595" max="14595" width="11.625" style="101" customWidth="1"/>
    <col min="14596" max="14600" width="14.625" style="101" customWidth="1"/>
    <col min="14601" max="14601" width="9.125" style="101" customWidth="1"/>
    <col min="14602" max="14848" width="11.25" style="101"/>
    <col min="14849" max="14849" width="9" style="101" customWidth="1"/>
    <col min="14850" max="14850" width="5.625" style="101" customWidth="1"/>
    <col min="14851" max="14851" width="11.625" style="101" customWidth="1"/>
    <col min="14852" max="14856" width="14.625" style="101" customWidth="1"/>
    <col min="14857" max="14857" width="9.125" style="101" customWidth="1"/>
    <col min="14858" max="15104" width="11.25" style="101"/>
    <col min="15105" max="15105" width="9" style="101" customWidth="1"/>
    <col min="15106" max="15106" width="5.625" style="101" customWidth="1"/>
    <col min="15107" max="15107" width="11.625" style="101" customWidth="1"/>
    <col min="15108" max="15112" width="14.625" style="101" customWidth="1"/>
    <col min="15113" max="15113" width="9.125" style="101" customWidth="1"/>
    <col min="15114" max="15360" width="11.25" style="101"/>
    <col min="15361" max="15361" width="9" style="101" customWidth="1"/>
    <col min="15362" max="15362" width="5.625" style="101" customWidth="1"/>
    <col min="15363" max="15363" width="11.625" style="101" customWidth="1"/>
    <col min="15364" max="15368" width="14.625" style="101" customWidth="1"/>
    <col min="15369" max="15369" width="9.125" style="101" customWidth="1"/>
    <col min="15370" max="15616" width="11.25" style="101"/>
    <col min="15617" max="15617" width="9" style="101" customWidth="1"/>
    <col min="15618" max="15618" width="5.625" style="101" customWidth="1"/>
    <col min="15619" max="15619" width="11.625" style="101" customWidth="1"/>
    <col min="15620" max="15624" width="14.625" style="101" customWidth="1"/>
    <col min="15625" max="15625" width="9.125" style="101" customWidth="1"/>
    <col min="15626" max="15872" width="11.25" style="101"/>
    <col min="15873" max="15873" width="9" style="101" customWidth="1"/>
    <col min="15874" max="15874" width="5.625" style="101" customWidth="1"/>
    <col min="15875" max="15875" width="11.625" style="101" customWidth="1"/>
    <col min="15876" max="15880" width="14.625" style="101" customWidth="1"/>
    <col min="15881" max="15881" width="9.125" style="101" customWidth="1"/>
    <col min="15882" max="16128" width="11.25" style="101"/>
    <col min="16129" max="16129" width="9" style="101" customWidth="1"/>
    <col min="16130" max="16130" width="5.625" style="101" customWidth="1"/>
    <col min="16131" max="16131" width="11.625" style="101" customWidth="1"/>
    <col min="16132" max="16136" width="14.625" style="101" customWidth="1"/>
    <col min="16137" max="16137" width="9.125" style="101" customWidth="1"/>
    <col min="16138" max="16384" width="11.25" style="101"/>
  </cols>
  <sheetData>
    <row r="1" spans="1:10" ht="15.75" customHeight="1" thickBot="1">
      <c r="B1" s="144" t="s">
        <v>241</v>
      </c>
      <c r="C1" s="143"/>
      <c r="D1" s="142"/>
      <c r="E1" s="141"/>
      <c r="H1" s="140" t="s">
        <v>240</v>
      </c>
    </row>
    <row r="2" spans="1:10" ht="15.75" customHeight="1">
      <c r="B2" s="139"/>
      <c r="C2" s="138" t="s">
        <v>226</v>
      </c>
      <c r="D2" s="137" t="s">
        <v>224</v>
      </c>
      <c r="E2" s="137" t="s">
        <v>223</v>
      </c>
      <c r="F2" s="137" t="s">
        <v>222</v>
      </c>
      <c r="G2" s="137" t="s">
        <v>80</v>
      </c>
      <c r="H2" s="136" t="s">
        <v>79</v>
      </c>
      <c r="I2" s="103"/>
      <c r="J2" s="103"/>
    </row>
    <row r="3" spans="1:10" s="106" customFormat="1" ht="15.75" customHeight="1">
      <c r="B3" s="135"/>
      <c r="C3" s="134" t="s">
        <v>221</v>
      </c>
      <c r="D3" s="133">
        <v>74846</v>
      </c>
      <c r="E3" s="133">
        <v>118038</v>
      </c>
      <c r="F3" s="133">
        <v>1444</v>
      </c>
      <c r="G3" s="133">
        <v>40720</v>
      </c>
      <c r="H3" s="132">
        <v>16283</v>
      </c>
      <c r="I3" s="107"/>
      <c r="J3" s="107"/>
    </row>
    <row r="4" spans="1:10" s="106" customFormat="1" ht="15.75" customHeight="1">
      <c r="A4" s="106">
        <v>202010</v>
      </c>
      <c r="B4" s="128" t="s">
        <v>220</v>
      </c>
      <c r="C4" s="127" t="s">
        <v>219</v>
      </c>
      <c r="D4" s="113">
        <v>2593</v>
      </c>
      <c r="E4" s="113">
        <v>5661</v>
      </c>
      <c r="F4" s="113">
        <v>54</v>
      </c>
      <c r="G4" s="113">
        <v>1609</v>
      </c>
      <c r="H4" s="131">
        <v>727</v>
      </c>
      <c r="I4" s="107"/>
      <c r="J4" s="107"/>
    </row>
    <row r="5" spans="1:10" s="106" customFormat="1" ht="15.75" customHeight="1">
      <c r="A5" s="106">
        <v>202010</v>
      </c>
      <c r="B5" s="128" t="s">
        <v>218</v>
      </c>
      <c r="C5" s="127" t="s">
        <v>217</v>
      </c>
      <c r="D5" s="113">
        <v>623</v>
      </c>
      <c r="E5" s="113">
        <v>1571</v>
      </c>
      <c r="F5" s="113">
        <v>12</v>
      </c>
      <c r="G5" s="113">
        <v>292</v>
      </c>
      <c r="H5" s="112">
        <v>148</v>
      </c>
      <c r="I5" s="107"/>
      <c r="J5" s="107"/>
    </row>
    <row r="6" spans="1:10" s="106" customFormat="1" ht="15.75" customHeight="1">
      <c r="A6" s="106">
        <v>202010</v>
      </c>
      <c r="B6" s="128" t="s">
        <v>216</v>
      </c>
      <c r="C6" s="127" t="s">
        <v>215</v>
      </c>
      <c r="D6" s="113">
        <v>602</v>
      </c>
      <c r="E6" s="113">
        <v>1412</v>
      </c>
      <c r="F6" s="113">
        <v>17</v>
      </c>
      <c r="G6" s="113">
        <v>290</v>
      </c>
      <c r="H6" s="112">
        <v>140</v>
      </c>
      <c r="I6" s="107"/>
      <c r="J6" s="107"/>
    </row>
    <row r="7" spans="1:10" s="106" customFormat="1" ht="15.75" customHeight="1">
      <c r="A7" s="106">
        <v>202010</v>
      </c>
      <c r="B7" s="128" t="s">
        <v>214</v>
      </c>
      <c r="C7" s="127" t="s">
        <v>213</v>
      </c>
      <c r="D7" s="113">
        <v>1295</v>
      </c>
      <c r="E7" s="113">
        <v>2089</v>
      </c>
      <c r="F7" s="113">
        <v>38</v>
      </c>
      <c r="G7" s="113">
        <v>742</v>
      </c>
      <c r="H7" s="112">
        <v>303</v>
      </c>
      <c r="I7" s="107"/>
      <c r="J7" s="107"/>
    </row>
    <row r="8" spans="1:10" s="106" customFormat="1" ht="15.75" customHeight="1">
      <c r="A8" s="106">
        <v>202010</v>
      </c>
      <c r="B8" s="130" t="s">
        <v>212</v>
      </c>
      <c r="C8" s="129" t="s">
        <v>211</v>
      </c>
      <c r="D8" s="118">
        <v>402</v>
      </c>
      <c r="E8" s="118">
        <v>1283</v>
      </c>
      <c r="F8" s="118">
        <v>8</v>
      </c>
      <c r="G8" s="118">
        <v>199</v>
      </c>
      <c r="H8" s="117">
        <v>94</v>
      </c>
      <c r="I8" s="107"/>
      <c r="J8" s="107"/>
    </row>
    <row r="9" spans="1:10" s="106" customFormat="1" ht="15.75" customHeight="1">
      <c r="A9" s="106">
        <v>202010</v>
      </c>
      <c r="B9" s="128" t="s">
        <v>210</v>
      </c>
      <c r="C9" s="127" t="s">
        <v>209</v>
      </c>
      <c r="D9" s="113">
        <v>568</v>
      </c>
      <c r="E9" s="113">
        <v>1418</v>
      </c>
      <c r="F9" s="113">
        <v>8</v>
      </c>
      <c r="G9" s="113">
        <v>278</v>
      </c>
      <c r="H9" s="112">
        <v>93</v>
      </c>
      <c r="I9" s="107"/>
      <c r="J9" s="107"/>
    </row>
    <row r="10" spans="1:10" s="106" customFormat="1" ht="15.75" customHeight="1">
      <c r="A10" s="106">
        <v>202010</v>
      </c>
      <c r="B10" s="128" t="s">
        <v>208</v>
      </c>
      <c r="C10" s="127" t="s">
        <v>207</v>
      </c>
      <c r="D10" s="113">
        <v>1002</v>
      </c>
      <c r="E10" s="113">
        <v>2170</v>
      </c>
      <c r="F10" s="113">
        <v>20</v>
      </c>
      <c r="G10" s="113">
        <v>495</v>
      </c>
      <c r="H10" s="112">
        <v>235</v>
      </c>
      <c r="I10" s="107"/>
      <c r="J10" s="107"/>
    </row>
    <row r="11" spans="1:10" s="106" customFormat="1" ht="15.75" customHeight="1">
      <c r="A11" s="106">
        <v>202010</v>
      </c>
      <c r="B11" s="128" t="s">
        <v>206</v>
      </c>
      <c r="C11" s="127" t="s">
        <v>205</v>
      </c>
      <c r="D11" s="113">
        <v>1538</v>
      </c>
      <c r="E11" s="113">
        <v>2842</v>
      </c>
      <c r="F11" s="113">
        <v>32</v>
      </c>
      <c r="G11" s="113">
        <v>811</v>
      </c>
      <c r="H11" s="112">
        <v>339</v>
      </c>
      <c r="I11" s="107"/>
      <c r="J11" s="107"/>
    </row>
    <row r="12" spans="1:10" s="106" customFormat="1" ht="15.75" customHeight="1">
      <c r="A12" s="106">
        <v>202010</v>
      </c>
      <c r="B12" s="128" t="s">
        <v>204</v>
      </c>
      <c r="C12" s="127" t="s">
        <v>203</v>
      </c>
      <c r="D12" s="113">
        <v>1086</v>
      </c>
      <c r="E12" s="113">
        <v>1850</v>
      </c>
      <c r="F12" s="113">
        <v>25</v>
      </c>
      <c r="G12" s="113">
        <v>572</v>
      </c>
      <c r="H12" s="112">
        <v>286</v>
      </c>
      <c r="I12" s="107"/>
      <c r="J12" s="107"/>
    </row>
    <row r="13" spans="1:10" s="106" customFormat="1" ht="15.75" customHeight="1">
      <c r="A13" s="106">
        <v>202010</v>
      </c>
      <c r="B13" s="130" t="s">
        <v>202</v>
      </c>
      <c r="C13" s="129" t="s">
        <v>201</v>
      </c>
      <c r="D13" s="118">
        <v>992</v>
      </c>
      <c r="E13" s="118">
        <v>2085</v>
      </c>
      <c r="F13" s="118">
        <v>16</v>
      </c>
      <c r="G13" s="118">
        <v>583</v>
      </c>
      <c r="H13" s="117">
        <v>246</v>
      </c>
      <c r="I13" s="107"/>
      <c r="J13" s="107"/>
    </row>
    <row r="14" spans="1:10" s="106" customFormat="1" ht="15.75" customHeight="1">
      <c r="A14" s="106">
        <v>202010</v>
      </c>
      <c r="B14" s="128" t="s">
        <v>200</v>
      </c>
      <c r="C14" s="127" t="s">
        <v>199</v>
      </c>
      <c r="D14" s="113">
        <v>4158</v>
      </c>
      <c r="E14" s="113">
        <v>6110</v>
      </c>
      <c r="F14" s="113">
        <v>70</v>
      </c>
      <c r="G14" s="113">
        <v>2149</v>
      </c>
      <c r="H14" s="112">
        <v>832</v>
      </c>
      <c r="I14" s="107"/>
      <c r="J14" s="107"/>
    </row>
    <row r="15" spans="1:10" s="106" customFormat="1" ht="15.75" customHeight="1">
      <c r="A15" s="106">
        <v>202010</v>
      </c>
      <c r="B15" s="128" t="s">
        <v>198</v>
      </c>
      <c r="C15" s="127" t="s">
        <v>197</v>
      </c>
      <c r="D15" s="113">
        <v>3497</v>
      </c>
      <c r="E15" s="113">
        <v>5348</v>
      </c>
      <c r="F15" s="113">
        <v>69</v>
      </c>
      <c r="G15" s="113">
        <v>1860</v>
      </c>
      <c r="H15" s="112">
        <v>797</v>
      </c>
      <c r="I15" s="107"/>
      <c r="J15" s="107"/>
    </row>
    <row r="16" spans="1:10" s="106" customFormat="1" ht="15.75" customHeight="1">
      <c r="A16" s="106">
        <v>202010</v>
      </c>
      <c r="B16" s="128" t="s">
        <v>196</v>
      </c>
      <c r="C16" s="127" t="s">
        <v>195</v>
      </c>
      <c r="D16" s="113">
        <v>8763</v>
      </c>
      <c r="E16" s="113">
        <v>10429</v>
      </c>
      <c r="F16" s="113">
        <v>157</v>
      </c>
      <c r="G16" s="113">
        <v>5879</v>
      </c>
      <c r="H16" s="112">
        <v>1824</v>
      </c>
      <c r="I16" s="107"/>
      <c r="J16" s="107"/>
    </row>
    <row r="17" spans="1:10" s="106" customFormat="1" ht="15.75" customHeight="1">
      <c r="A17" s="106">
        <v>202010</v>
      </c>
      <c r="B17" s="128" t="s">
        <v>194</v>
      </c>
      <c r="C17" s="127" t="s">
        <v>193</v>
      </c>
      <c r="D17" s="113">
        <v>5265</v>
      </c>
      <c r="E17" s="113">
        <v>7322</v>
      </c>
      <c r="F17" s="113">
        <v>130</v>
      </c>
      <c r="G17" s="113">
        <v>3102</v>
      </c>
      <c r="H17" s="112">
        <v>1141</v>
      </c>
      <c r="I17" s="107"/>
      <c r="J17" s="107"/>
    </row>
    <row r="18" spans="1:10" s="106" customFormat="1" ht="15.75" customHeight="1">
      <c r="A18" s="106">
        <v>202010</v>
      </c>
      <c r="B18" s="130" t="s">
        <v>192</v>
      </c>
      <c r="C18" s="129" t="s">
        <v>191</v>
      </c>
      <c r="D18" s="118">
        <v>1217</v>
      </c>
      <c r="E18" s="118">
        <v>2561</v>
      </c>
      <c r="F18" s="118">
        <v>13</v>
      </c>
      <c r="G18" s="118">
        <v>590</v>
      </c>
      <c r="H18" s="117">
        <v>233</v>
      </c>
      <c r="I18" s="107"/>
      <c r="J18" s="107"/>
    </row>
    <row r="19" spans="1:10" s="106" customFormat="1" ht="15.75" customHeight="1">
      <c r="A19" s="106">
        <v>202010</v>
      </c>
      <c r="B19" s="128" t="s">
        <v>190</v>
      </c>
      <c r="C19" s="127" t="s">
        <v>189</v>
      </c>
      <c r="D19" s="113">
        <v>574</v>
      </c>
      <c r="E19" s="113">
        <v>1158</v>
      </c>
      <c r="F19" s="113">
        <v>7</v>
      </c>
      <c r="G19" s="113">
        <v>306</v>
      </c>
      <c r="H19" s="112">
        <v>104</v>
      </c>
      <c r="I19" s="107"/>
      <c r="J19" s="107"/>
    </row>
    <row r="20" spans="1:10" s="106" customFormat="1" ht="15.75" customHeight="1">
      <c r="A20" s="106">
        <v>202010</v>
      </c>
      <c r="B20" s="128" t="s">
        <v>188</v>
      </c>
      <c r="C20" s="127" t="s">
        <v>187</v>
      </c>
      <c r="D20" s="113">
        <v>668</v>
      </c>
      <c r="E20" s="113">
        <v>1118</v>
      </c>
      <c r="F20" s="113">
        <v>13</v>
      </c>
      <c r="G20" s="113">
        <v>358</v>
      </c>
      <c r="H20" s="112">
        <v>125</v>
      </c>
      <c r="I20" s="107"/>
      <c r="J20" s="107"/>
    </row>
    <row r="21" spans="1:10" s="106" customFormat="1" ht="15.75" customHeight="1">
      <c r="A21" s="106">
        <v>202010</v>
      </c>
      <c r="B21" s="128" t="s">
        <v>186</v>
      </c>
      <c r="C21" s="127" t="s">
        <v>185</v>
      </c>
      <c r="D21" s="113">
        <v>432</v>
      </c>
      <c r="E21" s="113">
        <v>797</v>
      </c>
      <c r="F21" s="113">
        <v>8</v>
      </c>
      <c r="G21" s="113">
        <v>229</v>
      </c>
      <c r="H21" s="112">
        <v>90</v>
      </c>
      <c r="I21" s="107"/>
      <c r="J21" s="107"/>
    </row>
    <row r="22" spans="1:10" s="106" customFormat="1" ht="15.75" customHeight="1">
      <c r="A22" s="106">
        <v>202010</v>
      </c>
      <c r="B22" s="128" t="s">
        <v>184</v>
      </c>
      <c r="C22" s="127" t="s">
        <v>183</v>
      </c>
      <c r="D22" s="113">
        <v>516</v>
      </c>
      <c r="E22" s="113">
        <v>800</v>
      </c>
      <c r="F22" s="113">
        <v>7</v>
      </c>
      <c r="G22" s="113">
        <v>268</v>
      </c>
      <c r="H22" s="112">
        <v>116</v>
      </c>
      <c r="I22" s="107"/>
      <c r="J22" s="107"/>
    </row>
    <row r="23" spans="1:10" s="106" customFormat="1" ht="15.75" customHeight="1">
      <c r="A23" s="106">
        <v>202010</v>
      </c>
      <c r="B23" s="130" t="s">
        <v>182</v>
      </c>
      <c r="C23" s="129" t="s">
        <v>181</v>
      </c>
      <c r="D23" s="118">
        <v>1113</v>
      </c>
      <c r="E23" s="118">
        <v>2258</v>
      </c>
      <c r="F23" s="118">
        <v>22</v>
      </c>
      <c r="G23" s="118">
        <v>664</v>
      </c>
      <c r="H23" s="117">
        <v>287</v>
      </c>
      <c r="I23" s="107"/>
      <c r="J23" s="107"/>
    </row>
    <row r="24" spans="1:10" s="106" customFormat="1" ht="15.75" customHeight="1">
      <c r="A24" s="106">
        <v>202010</v>
      </c>
      <c r="B24" s="128" t="s">
        <v>180</v>
      </c>
      <c r="C24" s="127" t="s">
        <v>179</v>
      </c>
      <c r="D24" s="113">
        <v>1102</v>
      </c>
      <c r="E24" s="113">
        <v>2006</v>
      </c>
      <c r="F24" s="113">
        <v>16</v>
      </c>
      <c r="G24" s="113">
        <v>546</v>
      </c>
      <c r="H24" s="112">
        <v>248</v>
      </c>
      <c r="I24" s="107"/>
      <c r="J24" s="107"/>
    </row>
    <row r="25" spans="1:10" s="106" customFormat="1" ht="15.75" customHeight="1">
      <c r="A25" s="106">
        <v>202010</v>
      </c>
      <c r="B25" s="128" t="s">
        <v>178</v>
      </c>
      <c r="C25" s="127" t="s">
        <v>177</v>
      </c>
      <c r="D25" s="113">
        <v>2125</v>
      </c>
      <c r="E25" s="113">
        <v>3475</v>
      </c>
      <c r="F25" s="113">
        <v>28</v>
      </c>
      <c r="G25" s="113">
        <v>1008</v>
      </c>
      <c r="H25" s="112">
        <v>466</v>
      </c>
      <c r="I25" s="107"/>
      <c r="J25" s="107"/>
    </row>
    <row r="26" spans="1:10" s="106" customFormat="1" ht="15.75" customHeight="1">
      <c r="A26" s="106">
        <v>202010</v>
      </c>
      <c r="B26" s="128" t="s">
        <v>176</v>
      </c>
      <c r="C26" s="127" t="s">
        <v>175</v>
      </c>
      <c r="D26" s="113">
        <v>4939</v>
      </c>
      <c r="E26" s="113">
        <v>6004</v>
      </c>
      <c r="F26" s="113">
        <v>83</v>
      </c>
      <c r="G26" s="113">
        <v>2707</v>
      </c>
      <c r="H26" s="112">
        <v>968</v>
      </c>
      <c r="I26" s="107"/>
      <c r="J26" s="107"/>
    </row>
    <row r="27" spans="1:10" s="106" customFormat="1" ht="15.75" customHeight="1">
      <c r="A27" s="106">
        <v>202010</v>
      </c>
      <c r="B27" s="128" t="s">
        <v>174</v>
      </c>
      <c r="C27" s="127" t="s">
        <v>173</v>
      </c>
      <c r="D27" s="113">
        <v>1037</v>
      </c>
      <c r="E27" s="113">
        <v>1798</v>
      </c>
      <c r="F27" s="113">
        <v>18</v>
      </c>
      <c r="G27" s="113">
        <v>558</v>
      </c>
      <c r="H27" s="112">
        <v>195</v>
      </c>
      <c r="I27" s="107"/>
      <c r="J27" s="107"/>
    </row>
    <row r="28" spans="1:10" s="106" customFormat="1" ht="15.75" customHeight="1">
      <c r="A28" s="106">
        <v>202010</v>
      </c>
      <c r="B28" s="130" t="s">
        <v>172</v>
      </c>
      <c r="C28" s="129" t="s">
        <v>171</v>
      </c>
      <c r="D28" s="118">
        <v>973</v>
      </c>
      <c r="E28" s="118">
        <v>1132</v>
      </c>
      <c r="F28" s="118">
        <v>17</v>
      </c>
      <c r="G28" s="118">
        <v>443</v>
      </c>
      <c r="H28" s="117">
        <v>171</v>
      </c>
      <c r="I28" s="107"/>
      <c r="J28" s="107"/>
    </row>
    <row r="29" spans="1:10" s="106" customFormat="1" ht="15.75" customHeight="1">
      <c r="A29" s="106">
        <v>202010</v>
      </c>
      <c r="B29" s="128" t="s">
        <v>170</v>
      </c>
      <c r="C29" s="127" t="s">
        <v>169</v>
      </c>
      <c r="D29" s="113">
        <v>1509</v>
      </c>
      <c r="E29" s="113">
        <v>2294</v>
      </c>
      <c r="F29" s="113">
        <v>29</v>
      </c>
      <c r="G29" s="113">
        <v>831</v>
      </c>
      <c r="H29" s="112">
        <v>336</v>
      </c>
      <c r="I29" s="107"/>
      <c r="J29" s="107"/>
    </row>
    <row r="30" spans="1:10" s="106" customFormat="1" ht="15.75" customHeight="1">
      <c r="A30" s="106">
        <v>202010</v>
      </c>
      <c r="B30" s="128" t="s">
        <v>168</v>
      </c>
      <c r="C30" s="127" t="s">
        <v>167</v>
      </c>
      <c r="D30" s="113">
        <v>5464</v>
      </c>
      <c r="E30" s="113">
        <v>7870</v>
      </c>
      <c r="F30" s="113">
        <v>120</v>
      </c>
      <c r="G30" s="113">
        <v>3285</v>
      </c>
      <c r="H30" s="112">
        <v>1301</v>
      </c>
      <c r="I30" s="107"/>
      <c r="J30" s="107"/>
    </row>
    <row r="31" spans="1:10" s="106" customFormat="1" ht="15.75" customHeight="1">
      <c r="A31" s="106">
        <v>202010</v>
      </c>
      <c r="B31" s="128" t="s">
        <v>166</v>
      </c>
      <c r="C31" s="127" t="s">
        <v>165</v>
      </c>
      <c r="D31" s="113">
        <v>3260</v>
      </c>
      <c r="E31" s="113">
        <v>5036</v>
      </c>
      <c r="F31" s="113">
        <v>49</v>
      </c>
      <c r="G31" s="113">
        <v>1698</v>
      </c>
      <c r="H31" s="112">
        <v>698</v>
      </c>
      <c r="I31" s="107"/>
      <c r="J31" s="107"/>
    </row>
    <row r="32" spans="1:10" s="106" customFormat="1" ht="15.75" customHeight="1">
      <c r="A32" s="106">
        <v>202010</v>
      </c>
      <c r="B32" s="128" t="s">
        <v>164</v>
      </c>
      <c r="C32" s="127" t="s">
        <v>163</v>
      </c>
      <c r="D32" s="113">
        <v>651</v>
      </c>
      <c r="E32" s="113">
        <v>1225</v>
      </c>
      <c r="F32" s="113">
        <v>22</v>
      </c>
      <c r="G32" s="113">
        <v>347</v>
      </c>
      <c r="H32" s="112">
        <v>151</v>
      </c>
      <c r="I32" s="107"/>
      <c r="J32" s="107"/>
    </row>
    <row r="33" spans="1:10" s="106" customFormat="1" ht="15.75" customHeight="1">
      <c r="A33" s="106">
        <v>202010</v>
      </c>
      <c r="B33" s="130" t="s">
        <v>162</v>
      </c>
      <c r="C33" s="129" t="s">
        <v>161</v>
      </c>
      <c r="D33" s="118">
        <v>501</v>
      </c>
      <c r="E33" s="118">
        <v>1080</v>
      </c>
      <c r="F33" s="118">
        <v>8</v>
      </c>
      <c r="G33" s="118">
        <v>268</v>
      </c>
      <c r="H33" s="117">
        <v>123</v>
      </c>
      <c r="I33" s="107"/>
      <c r="J33" s="107"/>
    </row>
    <row r="34" spans="1:10" s="106" customFormat="1" ht="15.75" customHeight="1">
      <c r="A34" s="106">
        <v>202010</v>
      </c>
      <c r="B34" s="128" t="s">
        <v>160</v>
      </c>
      <c r="C34" s="127" t="s">
        <v>159</v>
      </c>
      <c r="D34" s="113">
        <v>349</v>
      </c>
      <c r="E34" s="113">
        <v>633</v>
      </c>
      <c r="F34" s="113">
        <v>7</v>
      </c>
      <c r="G34" s="113">
        <v>163</v>
      </c>
      <c r="H34" s="112">
        <v>76</v>
      </c>
      <c r="I34" s="107"/>
      <c r="J34" s="107"/>
    </row>
    <row r="35" spans="1:10" s="106" customFormat="1" ht="15.75" customHeight="1">
      <c r="A35" s="106">
        <v>202010</v>
      </c>
      <c r="B35" s="128" t="s">
        <v>158</v>
      </c>
      <c r="C35" s="127" t="s">
        <v>157</v>
      </c>
      <c r="D35" s="113">
        <v>417</v>
      </c>
      <c r="E35" s="113">
        <v>827</v>
      </c>
      <c r="F35" s="113">
        <v>7</v>
      </c>
      <c r="G35" s="113">
        <v>168</v>
      </c>
      <c r="H35" s="112">
        <v>72</v>
      </c>
      <c r="I35" s="107"/>
      <c r="J35" s="107"/>
    </row>
    <row r="36" spans="1:10" s="106" customFormat="1" ht="15.75" customHeight="1">
      <c r="A36" s="106">
        <v>202010</v>
      </c>
      <c r="B36" s="128" t="s">
        <v>156</v>
      </c>
      <c r="C36" s="127" t="s">
        <v>155</v>
      </c>
      <c r="D36" s="113">
        <v>1210</v>
      </c>
      <c r="E36" s="113">
        <v>1817</v>
      </c>
      <c r="F36" s="113">
        <v>28</v>
      </c>
      <c r="G36" s="113">
        <v>588</v>
      </c>
      <c r="H36" s="112">
        <v>209</v>
      </c>
      <c r="I36" s="107"/>
      <c r="J36" s="107"/>
    </row>
    <row r="37" spans="1:10" s="106" customFormat="1" ht="15.75" customHeight="1">
      <c r="A37" s="106">
        <v>202010</v>
      </c>
      <c r="B37" s="128" t="s">
        <v>154</v>
      </c>
      <c r="C37" s="127" t="s">
        <v>153</v>
      </c>
      <c r="D37" s="113">
        <v>1753</v>
      </c>
      <c r="E37" s="113">
        <v>2594</v>
      </c>
      <c r="F37" s="113">
        <v>34</v>
      </c>
      <c r="G37" s="113">
        <v>929</v>
      </c>
      <c r="H37" s="112">
        <v>359</v>
      </c>
      <c r="I37" s="107"/>
      <c r="J37" s="107"/>
    </row>
    <row r="38" spans="1:10" s="106" customFormat="1" ht="15.75" customHeight="1">
      <c r="A38" s="106">
        <v>202010</v>
      </c>
      <c r="B38" s="130" t="s">
        <v>152</v>
      </c>
      <c r="C38" s="129" t="s">
        <v>151</v>
      </c>
      <c r="D38" s="118">
        <v>782</v>
      </c>
      <c r="E38" s="118">
        <v>1591</v>
      </c>
      <c r="F38" s="118">
        <v>12</v>
      </c>
      <c r="G38" s="118">
        <v>366</v>
      </c>
      <c r="H38" s="117">
        <v>156</v>
      </c>
      <c r="I38" s="107"/>
      <c r="J38" s="107"/>
    </row>
    <row r="39" spans="1:10" s="106" customFormat="1" ht="15.75" customHeight="1">
      <c r="A39" s="106">
        <v>202010</v>
      </c>
      <c r="B39" s="128" t="s">
        <v>150</v>
      </c>
      <c r="C39" s="127" t="s">
        <v>149</v>
      </c>
      <c r="D39" s="113">
        <v>389</v>
      </c>
      <c r="E39" s="113">
        <v>871</v>
      </c>
      <c r="F39" s="113">
        <v>3</v>
      </c>
      <c r="G39" s="113">
        <v>220</v>
      </c>
      <c r="H39" s="112">
        <v>96</v>
      </c>
      <c r="I39" s="107"/>
      <c r="J39" s="107"/>
    </row>
    <row r="40" spans="1:10" s="106" customFormat="1" ht="15.75" customHeight="1">
      <c r="A40" s="106">
        <v>202010</v>
      </c>
      <c r="B40" s="128" t="s">
        <v>148</v>
      </c>
      <c r="C40" s="127" t="s">
        <v>147</v>
      </c>
      <c r="D40" s="113">
        <v>536</v>
      </c>
      <c r="E40" s="113">
        <v>1073</v>
      </c>
      <c r="F40" s="113">
        <v>15</v>
      </c>
      <c r="G40" s="113">
        <v>269</v>
      </c>
      <c r="H40" s="112">
        <v>103</v>
      </c>
      <c r="I40" s="107"/>
      <c r="J40" s="107"/>
    </row>
    <row r="41" spans="1:10" s="106" customFormat="1" ht="15.75" customHeight="1">
      <c r="A41" s="106">
        <v>202010</v>
      </c>
      <c r="B41" s="128" t="s">
        <v>146</v>
      </c>
      <c r="C41" s="127" t="s">
        <v>145</v>
      </c>
      <c r="D41" s="113">
        <v>708</v>
      </c>
      <c r="E41" s="113">
        <v>1560</v>
      </c>
      <c r="F41" s="113">
        <v>17</v>
      </c>
      <c r="G41" s="113">
        <v>359</v>
      </c>
      <c r="H41" s="112">
        <v>168</v>
      </c>
      <c r="I41" s="107"/>
      <c r="J41" s="107"/>
    </row>
    <row r="42" spans="1:10" s="106" customFormat="1" ht="15.75" customHeight="1">
      <c r="A42" s="106">
        <v>202010</v>
      </c>
      <c r="B42" s="128" t="s">
        <v>144</v>
      </c>
      <c r="C42" s="127" t="s">
        <v>143</v>
      </c>
      <c r="D42" s="113">
        <v>362</v>
      </c>
      <c r="E42" s="113">
        <v>837</v>
      </c>
      <c r="F42" s="113">
        <v>5</v>
      </c>
      <c r="G42" s="113">
        <v>190</v>
      </c>
      <c r="H42" s="112">
        <v>88</v>
      </c>
      <c r="I42" s="107"/>
      <c r="J42" s="107"/>
    </row>
    <row r="43" spans="1:10" s="106" customFormat="1" ht="15.75" customHeight="1">
      <c r="A43" s="106">
        <v>202010</v>
      </c>
      <c r="B43" s="130" t="s">
        <v>142</v>
      </c>
      <c r="C43" s="129" t="s">
        <v>141</v>
      </c>
      <c r="D43" s="118">
        <v>3419</v>
      </c>
      <c r="E43" s="118">
        <v>4482</v>
      </c>
      <c r="F43" s="118">
        <v>67</v>
      </c>
      <c r="G43" s="118">
        <v>1701</v>
      </c>
      <c r="H43" s="117">
        <v>786</v>
      </c>
      <c r="I43" s="107"/>
      <c r="J43" s="107"/>
    </row>
    <row r="44" spans="1:10" s="106" customFormat="1" ht="15.75" customHeight="1">
      <c r="A44" s="106">
        <v>202010</v>
      </c>
      <c r="B44" s="128" t="s">
        <v>140</v>
      </c>
      <c r="C44" s="127" t="s">
        <v>139</v>
      </c>
      <c r="D44" s="113">
        <v>534</v>
      </c>
      <c r="E44" s="113">
        <v>847</v>
      </c>
      <c r="F44" s="113">
        <v>6</v>
      </c>
      <c r="G44" s="113">
        <v>213</v>
      </c>
      <c r="H44" s="112">
        <v>111</v>
      </c>
      <c r="I44" s="107"/>
      <c r="J44" s="107"/>
    </row>
    <row r="45" spans="1:10" s="106" customFormat="1" ht="15.75" customHeight="1">
      <c r="A45" s="106">
        <v>202010</v>
      </c>
      <c r="B45" s="128" t="s">
        <v>138</v>
      </c>
      <c r="C45" s="127" t="s">
        <v>137</v>
      </c>
      <c r="D45" s="113">
        <v>857</v>
      </c>
      <c r="E45" s="113">
        <v>1517</v>
      </c>
      <c r="F45" s="113">
        <v>13</v>
      </c>
      <c r="G45" s="113">
        <v>374</v>
      </c>
      <c r="H45" s="112">
        <v>165</v>
      </c>
      <c r="I45" s="107"/>
      <c r="J45" s="107"/>
    </row>
    <row r="46" spans="1:10" s="106" customFormat="1" ht="15.75" customHeight="1">
      <c r="A46" s="106">
        <v>202010</v>
      </c>
      <c r="B46" s="128" t="s">
        <v>136</v>
      </c>
      <c r="C46" s="127" t="s">
        <v>135</v>
      </c>
      <c r="D46" s="113">
        <v>1261</v>
      </c>
      <c r="E46" s="113">
        <v>1777</v>
      </c>
      <c r="F46" s="113">
        <v>26</v>
      </c>
      <c r="G46" s="113">
        <v>486</v>
      </c>
      <c r="H46" s="112">
        <v>241</v>
      </c>
      <c r="I46" s="107"/>
      <c r="J46" s="107"/>
    </row>
    <row r="47" spans="1:10" s="106" customFormat="1" ht="15.75" customHeight="1">
      <c r="A47" s="106">
        <v>202010</v>
      </c>
      <c r="B47" s="128" t="s">
        <v>134</v>
      </c>
      <c r="C47" s="127" t="s">
        <v>133</v>
      </c>
      <c r="D47" s="113">
        <v>665</v>
      </c>
      <c r="E47" s="113">
        <v>1255</v>
      </c>
      <c r="F47" s="113">
        <v>13</v>
      </c>
      <c r="G47" s="113">
        <v>321</v>
      </c>
      <c r="H47" s="112">
        <v>168</v>
      </c>
      <c r="I47" s="107"/>
      <c r="J47" s="107"/>
    </row>
    <row r="48" spans="1:10" s="106" customFormat="1" ht="15.75" customHeight="1">
      <c r="A48" s="106">
        <v>202010</v>
      </c>
      <c r="B48" s="130" t="s">
        <v>132</v>
      </c>
      <c r="C48" s="129" t="s">
        <v>131</v>
      </c>
      <c r="D48" s="118">
        <v>686</v>
      </c>
      <c r="E48" s="118">
        <v>1209</v>
      </c>
      <c r="F48" s="118">
        <v>20</v>
      </c>
      <c r="G48" s="118">
        <v>332</v>
      </c>
      <c r="H48" s="117">
        <v>163</v>
      </c>
      <c r="I48" s="107"/>
      <c r="J48" s="107"/>
    </row>
    <row r="49" spans="1:10" s="106" customFormat="1" ht="15.75" customHeight="1">
      <c r="A49" s="106">
        <v>202010</v>
      </c>
      <c r="B49" s="128" t="s">
        <v>130</v>
      </c>
      <c r="C49" s="127" t="s">
        <v>129</v>
      </c>
      <c r="D49" s="113">
        <v>1095</v>
      </c>
      <c r="E49" s="113">
        <v>1842</v>
      </c>
      <c r="F49" s="113">
        <v>23</v>
      </c>
      <c r="G49" s="113">
        <v>481</v>
      </c>
      <c r="H49" s="112">
        <v>206</v>
      </c>
      <c r="I49" s="107"/>
      <c r="J49" s="107"/>
    </row>
    <row r="50" spans="1:10" s="106" customFormat="1" ht="15.75" customHeight="1">
      <c r="A50" s="106">
        <v>202010</v>
      </c>
      <c r="B50" s="126" t="s">
        <v>128</v>
      </c>
      <c r="C50" s="125" t="s">
        <v>127</v>
      </c>
      <c r="D50" s="124">
        <v>1358</v>
      </c>
      <c r="E50" s="124">
        <v>1104</v>
      </c>
      <c r="F50" s="124">
        <v>32</v>
      </c>
      <c r="G50" s="124">
        <v>593</v>
      </c>
      <c r="H50" s="123">
        <v>299</v>
      </c>
      <c r="I50" s="107"/>
      <c r="J50" s="107"/>
    </row>
    <row r="51" spans="1:10" s="106" customFormat="1" ht="15.75" customHeight="1">
      <c r="B51" s="122"/>
      <c r="C51" s="121" t="s">
        <v>21</v>
      </c>
      <c r="D51" s="113">
        <v>6450</v>
      </c>
      <c r="E51" s="113">
        <v>6999</v>
      </c>
      <c r="F51" s="113">
        <v>122</v>
      </c>
      <c r="G51" s="113">
        <v>4643</v>
      </c>
      <c r="H51" s="112">
        <v>1307</v>
      </c>
      <c r="I51" s="107"/>
      <c r="J51" s="107"/>
    </row>
    <row r="52" spans="1:10" s="106" customFormat="1" ht="15.75" customHeight="1">
      <c r="B52" s="115"/>
      <c r="C52" s="114" t="s">
        <v>126</v>
      </c>
      <c r="D52" s="113">
        <v>1051</v>
      </c>
      <c r="E52" s="113">
        <v>1750</v>
      </c>
      <c r="F52" s="113">
        <v>16</v>
      </c>
      <c r="G52" s="113">
        <v>780</v>
      </c>
      <c r="H52" s="112">
        <v>300</v>
      </c>
      <c r="I52" s="107"/>
      <c r="J52" s="107"/>
    </row>
    <row r="53" spans="1:10" s="106" customFormat="1" ht="15.75" customHeight="1">
      <c r="B53" s="115"/>
      <c r="C53" s="114" t="s">
        <v>125</v>
      </c>
      <c r="D53" s="113">
        <v>699</v>
      </c>
      <c r="E53" s="113">
        <v>792</v>
      </c>
      <c r="F53" s="113">
        <v>19</v>
      </c>
      <c r="G53" s="113">
        <v>411</v>
      </c>
      <c r="H53" s="112">
        <v>149</v>
      </c>
      <c r="I53" s="107"/>
      <c r="J53" s="107"/>
    </row>
    <row r="54" spans="1:10" s="106" customFormat="1" ht="15.75" customHeight="1">
      <c r="B54" s="115"/>
      <c r="C54" s="114" t="s">
        <v>239</v>
      </c>
      <c r="D54" s="113">
        <v>841</v>
      </c>
      <c r="E54" s="113">
        <v>969</v>
      </c>
      <c r="F54" s="113">
        <v>7</v>
      </c>
      <c r="G54" s="113">
        <v>439</v>
      </c>
      <c r="H54" s="112">
        <v>126</v>
      </c>
      <c r="I54" s="107"/>
      <c r="J54" s="107"/>
    </row>
    <row r="55" spans="1:10" s="106" customFormat="1" ht="15.75" customHeight="1">
      <c r="B55" s="115"/>
      <c r="C55" s="119" t="s">
        <v>123</v>
      </c>
      <c r="D55" s="118">
        <v>529</v>
      </c>
      <c r="E55" s="118">
        <v>803</v>
      </c>
      <c r="F55" s="118">
        <v>7</v>
      </c>
      <c r="G55" s="118">
        <v>276</v>
      </c>
      <c r="H55" s="117">
        <v>126</v>
      </c>
      <c r="I55" s="107"/>
      <c r="J55" s="107"/>
    </row>
    <row r="56" spans="1:10" s="106" customFormat="1" ht="15.75" customHeight="1">
      <c r="B56" s="115"/>
      <c r="C56" s="114" t="s">
        <v>122</v>
      </c>
      <c r="D56" s="113">
        <v>2205</v>
      </c>
      <c r="E56" s="113">
        <v>2906</v>
      </c>
      <c r="F56" s="113">
        <v>76</v>
      </c>
      <c r="G56" s="113">
        <v>1324</v>
      </c>
      <c r="H56" s="112">
        <v>488</v>
      </c>
      <c r="I56" s="107"/>
      <c r="J56" s="107"/>
    </row>
    <row r="57" spans="1:10" s="106" customFormat="1" ht="15.75" customHeight="1">
      <c r="B57" s="115"/>
      <c r="C57" s="114" t="s">
        <v>121</v>
      </c>
      <c r="D57" s="113">
        <v>1017</v>
      </c>
      <c r="E57" s="113">
        <v>974</v>
      </c>
      <c r="F57" s="113">
        <v>23</v>
      </c>
      <c r="G57" s="113">
        <v>633</v>
      </c>
      <c r="H57" s="112">
        <v>158</v>
      </c>
      <c r="I57" s="107"/>
      <c r="J57" s="107"/>
    </row>
    <row r="58" spans="1:10" s="106" customFormat="1" ht="15.75" customHeight="1">
      <c r="B58" s="120" t="s">
        <v>238</v>
      </c>
      <c r="C58" s="114" t="s">
        <v>233</v>
      </c>
      <c r="D58" s="113">
        <v>373</v>
      </c>
      <c r="E58" s="113">
        <v>579</v>
      </c>
      <c r="F58" s="113">
        <v>7</v>
      </c>
      <c r="G58" s="113">
        <v>220</v>
      </c>
      <c r="H58" s="112">
        <v>96</v>
      </c>
      <c r="I58" s="107"/>
      <c r="J58" s="107"/>
    </row>
    <row r="59" spans="1:10" s="106" customFormat="1" ht="15.75" customHeight="1">
      <c r="B59" s="222" t="s">
        <v>232</v>
      </c>
      <c r="C59" s="114" t="s">
        <v>118</v>
      </c>
      <c r="D59" s="113">
        <v>496</v>
      </c>
      <c r="E59" s="113">
        <v>766</v>
      </c>
      <c r="F59" s="113">
        <v>4</v>
      </c>
      <c r="G59" s="113">
        <v>257</v>
      </c>
      <c r="H59" s="112">
        <v>80</v>
      </c>
      <c r="I59" s="107"/>
      <c r="J59" s="107"/>
    </row>
    <row r="60" spans="1:10" s="106" customFormat="1" ht="15.75" customHeight="1">
      <c r="B60" s="222"/>
      <c r="C60" s="119" t="s">
        <v>117</v>
      </c>
      <c r="D60" s="118">
        <v>405</v>
      </c>
      <c r="E60" s="118">
        <v>653</v>
      </c>
      <c r="F60" s="118">
        <v>4</v>
      </c>
      <c r="G60" s="118">
        <v>210</v>
      </c>
      <c r="H60" s="117">
        <v>87</v>
      </c>
      <c r="I60" s="107"/>
      <c r="J60" s="107"/>
    </row>
    <row r="61" spans="1:10" s="106" customFormat="1" ht="15.75" customHeight="1">
      <c r="B61" s="222"/>
      <c r="C61" s="116" t="s">
        <v>116</v>
      </c>
      <c r="D61" s="113">
        <v>472</v>
      </c>
      <c r="E61" s="113">
        <v>688</v>
      </c>
      <c r="F61" s="113">
        <v>5</v>
      </c>
      <c r="G61" s="113">
        <v>250</v>
      </c>
      <c r="H61" s="112">
        <v>103</v>
      </c>
      <c r="I61" s="107"/>
      <c r="J61" s="107"/>
    </row>
    <row r="62" spans="1:10" s="106" customFormat="1" ht="15.75" customHeight="1">
      <c r="B62" s="120" t="s">
        <v>238</v>
      </c>
      <c r="C62" s="114" t="s">
        <v>114</v>
      </c>
      <c r="D62" s="113">
        <v>1523</v>
      </c>
      <c r="E62" s="113">
        <v>1979</v>
      </c>
      <c r="F62" s="113">
        <v>31</v>
      </c>
      <c r="G62" s="113">
        <v>969</v>
      </c>
      <c r="H62" s="112">
        <v>298</v>
      </c>
      <c r="I62" s="107"/>
      <c r="J62" s="107"/>
    </row>
    <row r="63" spans="1:10" s="106" customFormat="1" ht="15.75" customHeight="1">
      <c r="B63" s="115"/>
      <c r="C63" s="114" t="s">
        <v>113</v>
      </c>
      <c r="D63" s="113">
        <v>828</v>
      </c>
      <c r="E63" s="113">
        <v>1229</v>
      </c>
      <c r="F63" s="113">
        <v>23</v>
      </c>
      <c r="G63" s="113">
        <v>544</v>
      </c>
      <c r="H63" s="112">
        <v>202</v>
      </c>
      <c r="I63" s="107"/>
      <c r="J63" s="107"/>
    </row>
    <row r="64" spans="1:10" s="106" customFormat="1" ht="15.75" customHeight="1">
      <c r="B64" s="115"/>
      <c r="C64" s="114" t="s">
        <v>112</v>
      </c>
      <c r="D64" s="113">
        <v>1766</v>
      </c>
      <c r="E64" s="113">
        <v>2599</v>
      </c>
      <c r="F64" s="113">
        <v>53</v>
      </c>
      <c r="G64" s="113">
        <v>1362</v>
      </c>
      <c r="H64" s="112">
        <v>452</v>
      </c>
      <c r="I64" s="107"/>
      <c r="J64" s="107"/>
    </row>
    <row r="65" spans="2:10" s="106" customFormat="1" ht="15.75" customHeight="1">
      <c r="B65" s="115"/>
      <c r="C65" s="119" t="s">
        <v>111</v>
      </c>
      <c r="D65" s="118">
        <v>514</v>
      </c>
      <c r="E65" s="118">
        <v>777</v>
      </c>
      <c r="F65" s="118">
        <v>9</v>
      </c>
      <c r="G65" s="118">
        <v>280</v>
      </c>
      <c r="H65" s="117">
        <v>120</v>
      </c>
      <c r="I65" s="107"/>
      <c r="J65" s="107"/>
    </row>
    <row r="66" spans="2:10" s="106" customFormat="1" ht="15.75" customHeight="1">
      <c r="B66" s="115"/>
      <c r="C66" s="116" t="s">
        <v>110</v>
      </c>
      <c r="D66" s="113">
        <v>883</v>
      </c>
      <c r="E66" s="113">
        <v>1358</v>
      </c>
      <c r="F66" s="113">
        <v>23</v>
      </c>
      <c r="G66" s="113">
        <v>543</v>
      </c>
      <c r="H66" s="112">
        <v>192</v>
      </c>
      <c r="I66" s="107"/>
      <c r="J66" s="107"/>
    </row>
    <row r="67" spans="2:10" s="106" customFormat="1" ht="15.75" customHeight="1">
      <c r="B67" s="115"/>
      <c r="C67" s="114" t="s">
        <v>230</v>
      </c>
      <c r="D67" s="113">
        <v>483</v>
      </c>
      <c r="E67" s="113">
        <v>576</v>
      </c>
      <c r="F67" s="113">
        <v>13</v>
      </c>
      <c r="G67" s="113">
        <v>270</v>
      </c>
      <c r="H67" s="112">
        <v>85</v>
      </c>
      <c r="I67" s="107"/>
      <c r="J67" s="107"/>
    </row>
    <row r="68" spans="2:10" s="106" customFormat="1" ht="15.75" customHeight="1">
      <c r="B68" s="115"/>
      <c r="C68" s="114" t="s">
        <v>108</v>
      </c>
      <c r="D68" s="113">
        <v>804</v>
      </c>
      <c r="E68" s="113">
        <v>881</v>
      </c>
      <c r="F68" s="113">
        <v>15</v>
      </c>
      <c r="G68" s="113">
        <v>448</v>
      </c>
      <c r="H68" s="112">
        <v>176</v>
      </c>
      <c r="I68" s="107"/>
      <c r="J68" s="107"/>
    </row>
    <row r="69" spans="2:10" s="106" customFormat="1" ht="15.75" customHeight="1">
      <c r="B69" s="115"/>
      <c r="C69" s="114" t="s">
        <v>107</v>
      </c>
      <c r="D69" s="113">
        <v>511</v>
      </c>
      <c r="E69" s="113">
        <v>932</v>
      </c>
      <c r="F69" s="113">
        <v>10</v>
      </c>
      <c r="G69" s="113">
        <v>298</v>
      </c>
      <c r="H69" s="112">
        <v>142</v>
      </c>
      <c r="I69" s="107"/>
      <c r="J69" s="107"/>
    </row>
    <row r="70" spans="2:10" s="106" customFormat="1" ht="15.75" customHeight="1">
      <c r="B70" s="115"/>
      <c r="C70" s="114" t="s">
        <v>106</v>
      </c>
      <c r="D70" s="113">
        <v>1171</v>
      </c>
      <c r="E70" s="113">
        <v>1043</v>
      </c>
      <c r="F70" s="113">
        <v>29</v>
      </c>
      <c r="G70" s="113">
        <v>683</v>
      </c>
      <c r="H70" s="112">
        <v>243</v>
      </c>
      <c r="I70" s="107"/>
      <c r="J70" s="107"/>
    </row>
    <row r="71" spans="2:10" s="106" customFormat="1" ht="15.75" customHeight="1" thickBot="1">
      <c r="B71" s="111"/>
      <c r="C71" s="110" t="s">
        <v>237</v>
      </c>
      <c r="D71" s="109">
        <v>580</v>
      </c>
      <c r="E71" s="109">
        <v>611</v>
      </c>
      <c r="F71" s="109">
        <v>15</v>
      </c>
      <c r="G71" s="109">
        <v>250</v>
      </c>
      <c r="H71" s="108">
        <v>98</v>
      </c>
      <c r="I71" s="107"/>
      <c r="J71" s="107"/>
    </row>
    <row r="72" spans="2:10" ht="15.75" customHeight="1">
      <c r="B72" s="104" t="s">
        <v>104</v>
      </c>
      <c r="C72" s="101" t="s">
        <v>103</v>
      </c>
      <c r="J72" s="103"/>
    </row>
    <row r="73" spans="2:10" ht="15.75" customHeight="1">
      <c r="C73" s="105"/>
      <c r="J73" s="103"/>
    </row>
    <row r="74" spans="2:10" ht="15.75" customHeight="1">
      <c r="J74" s="103"/>
    </row>
    <row r="75" spans="2:10" ht="15.75" customHeight="1">
      <c r="I75" s="104"/>
      <c r="J75" s="103"/>
    </row>
    <row r="76" spans="2:10" ht="15.75" customHeight="1">
      <c r="J76" s="103"/>
    </row>
    <row r="77" spans="2:10" ht="15.75" customHeight="1">
      <c r="J77" s="103"/>
    </row>
    <row r="78" spans="2:10" ht="15.75" customHeight="1">
      <c r="J78" s="103"/>
    </row>
    <row r="79" spans="2:10" ht="15.75" customHeight="1">
      <c r="J79" s="103"/>
    </row>
    <row r="80" spans="2:10" ht="15.75" customHeight="1">
      <c r="J80" s="103"/>
    </row>
    <row r="81" spans="10:10" s="101" customFormat="1" ht="15.75" customHeight="1">
      <c r="J81" s="103"/>
    </row>
    <row r="82" spans="10:10" s="101" customFormat="1" ht="15.75" customHeight="1">
      <c r="J82" s="103"/>
    </row>
    <row r="83" spans="10:10" s="101" customFormat="1" ht="15.75" customHeight="1">
      <c r="J83" s="103"/>
    </row>
    <row r="84" spans="10:10" s="101" customFormat="1" ht="15.75" customHeight="1">
      <c r="J84" s="103"/>
    </row>
    <row r="85" spans="10:10" s="101" customFormat="1" ht="15.75" customHeight="1">
      <c r="J85" s="103"/>
    </row>
    <row r="86" spans="10:10" s="101" customFormat="1" ht="15.75" customHeight="1">
      <c r="J86" s="103"/>
    </row>
    <row r="87" spans="10:10" s="101" customFormat="1" ht="15.75" customHeight="1">
      <c r="J87" s="103"/>
    </row>
    <row r="88" spans="10:10" s="101" customFormat="1" ht="15.75" customHeight="1">
      <c r="J88" s="103"/>
    </row>
    <row r="89" spans="10:10" s="101" customFormat="1" ht="15.75" customHeight="1">
      <c r="J89" s="103"/>
    </row>
    <row r="90" spans="10:10" s="101" customFormat="1" ht="15.75" customHeight="1">
      <c r="J90" s="103"/>
    </row>
    <row r="91" spans="10:10" s="101" customFormat="1" ht="15.75" customHeight="1">
      <c r="J91" s="103"/>
    </row>
    <row r="92" spans="10:10" s="101" customFormat="1" ht="15.75" customHeight="1">
      <c r="J92" s="103"/>
    </row>
    <row r="93" spans="10:10" s="101" customFormat="1" ht="15.75" customHeight="1">
      <c r="J93" s="103"/>
    </row>
    <row r="94" spans="10:10" s="101" customFormat="1" ht="15.75" customHeight="1">
      <c r="J94" s="103"/>
    </row>
    <row r="95" spans="10:10" s="101" customFormat="1" ht="15.75" customHeight="1">
      <c r="J95" s="103"/>
    </row>
    <row r="96" spans="10:10" s="101" customFormat="1" ht="15.75" customHeight="1">
      <c r="J96" s="103"/>
    </row>
    <row r="97" spans="10:10" s="101" customFormat="1" ht="15.75" customHeight="1">
      <c r="J97" s="103"/>
    </row>
    <row r="98" spans="10:10" s="101" customFormat="1" ht="15.75" customHeight="1">
      <c r="J98" s="103"/>
    </row>
    <row r="99" spans="10:10" s="101" customFormat="1" ht="15.75" customHeight="1">
      <c r="J99" s="103"/>
    </row>
    <row r="100" spans="10:10" s="101" customFormat="1" ht="15.75" customHeight="1">
      <c r="J100" s="103"/>
    </row>
    <row r="101" spans="10:10" s="101" customFormat="1" ht="15.75" customHeight="1">
      <c r="J101" s="103"/>
    </row>
    <row r="102" spans="10:10" s="101" customFormat="1" ht="15.75" customHeight="1">
      <c r="J102" s="103"/>
    </row>
    <row r="103" spans="10:10" s="101" customFormat="1" ht="15.75" customHeight="1">
      <c r="J103" s="103"/>
    </row>
    <row r="104" spans="10:10" s="101" customFormat="1" ht="15.75" customHeight="1">
      <c r="J104" s="103"/>
    </row>
    <row r="105" spans="10:10" s="101" customFormat="1" ht="15.75" customHeight="1">
      <c r="J105" s="103"/>
    </row>
    <row r="106" spans="10:10" s="101" customFormat="1" ht="15.75" customHeight="1">
      <c r="J106" s="103"/>
    </row>
    <row r="107" spans="10:10" s="101" customFormat="1" ht="15.75" customHeight="1">
      <c r="J107" s="103"/>
    </row>
    <row r="108" spans="10:10" s="101" customFormat="1" ht="15.75" customHeight="1">
      <c r="J108" s="103"/>
    </row>
    <row r="109" spans="10:10" s="101" customFormat="1" ht="15.75" customHeight="1">
      <c r="J109" s="103"/>
    </row>
    <row r="110" spans="10:10" s="101" customFormat="1" ht="15.75" customHeight="1">
      <c r="J110" s="103"/>
    </row>
    <row r="111" spans="10:10" s="101" customFormat="1" ht="15.75" customHeight="1">
      <c r="J111" s="103"/>
    </row>
    <row r="112" spans="10:10" s="101" customFormat="1" ht="15.75" customHeight="1">
      <c r="J112" s="103"/>
    </row>
    <row r="113" spans="10:10" s="101" customFormat="1" ht="15.75" customHeight="1">
      <c r="J113" s="103"/>
    </row>
    <row r="114" spans="10:10" s="101" customFormat="1" ht="15.75" customHeight="1">
      <c r="J114" s="103"/>
    </row>
    <row r="115" spans="10:10" s="101" customFormat="1" ht="15.75" customHeight="1">
      <c r="J115" s="103"/>
    </row>
    <row r="116" spans="10:10" s="101" customFormat="1" ht="15.75" customHeight="1">
      <c r="J116" s="103"/>
    </row>
    <row r="117" spans="10:10" s="101" customFormat="1" ht="15.75" customHeight="1">
      <c r="J117" s="103"/>
    </row>
    <row r="118" spans="10:10" s="101" customFormat="1" ht="15.75" customHeight="1">
      <c r="J118" s="103"/>
    </row>
    <row r="119" spans="10:10" s="101" customFormat="1" ht="15.75" customHeight="1">
      <c r="J119" s="103"/>
    </row>
    <row r="120" spans="10:10" s="101" customFormat="1" ht="15.75" customHeight="1">
      <c r="J120" s="103"/>
    </row>
    <row r="121" spans="10:10" s="101" customFormat="1" ht="15.75" customHeight="1">
      <c r="J121" s="103"/>
    </row>
    <row r="122" spans="10:10" s="101" customFormat="1" ht="15.75" customHeight="1">
      <c r="J122" s="103"/>
    </row>
    <row r="123" spans="10:10" s="101" customFormat="1" ht="15.75" customHeight="1">
      <c r="J123" s="103"/>
    </row>
    <row r="124" spans="10:10" s="101" customFormat="1" ht="15.75" customHeight="1">
      <c r="J124" s="103"/>
    </row>
    <row r="125" spans="10:10" s="101" customFormat="1" ht="15.75" customHeight="1">
      <c r="J125" s="103"/>
    </row>
    <row r="126" spans="10:10" s="101" customFormat="1" ht="15.75" customHeight="1">
      <c r="J126" s="103"/>
    </row>
    <row r="127" spans="10:10" s="101" customFormat="1" ht="15.75" customHeight="1">
      <c r="J127" s="103"/>
    </row>
    <row r="128" spans="10:10" s="101" customFormat="1" ht="15.75" customHeight="1">
      <c r="J128" s="103"/>
    </row>
    <row r="129" spans="10:10" s="101" customFormat="1" ht="15.75" customHeight="1">
      <c r="J129" s="103"/>
    </row>
    <row r="130" spans="10:10" s="101" customFormat="1" ht="15.75" customHeight="1">
      <c r="J130" s="103"/>
    </row>
    <row r="131" spans="10:10" s="101" customFormat="1" ht="15.75" customHeight="1">
      <c r="J131" s="103"/>
    </row>
    <row r="132" spans="10:10" s="101" customFormat="1" ht="15.75" customHeight="1">
      <c r="J132" s="103"/>
    </row>
    <row r="133" spans="10:10" s="101" customFormat="1" ht="15.75" customHeight="1">
      <c r="J133" s="103"/>
    </row>
    <row r="134" spans="10:10" s="101" customFormat="1" ht="15.75" customHeight="1">
      <c r="J134" s="103"/>
    </row>
    <row r="135" spans="10:10" s="101" customFormat="1" ht="15.75" customHeight="1">
      <c r="J135" s="103"/>
    </row>
    <row r="136" spans="10:10" s="101" customFormat="1" ht="15.75" customHeight="1">
      <c r="J136" s="103"/>
    </row>
    <row r="137" spans="10:10" s="101" customFormat="1" ht="15.75" customHeight="1">
      <c r="J137" s="103"/>
    </row>
    <row r="138" spans="10:10" s="101" customFormat="1" ht="15.75" customHeight="1">
      <c r="J138" s="103"/>
    </row>
    <row r="139" spans="10:10" s="101" customFormat="1" ht="15.75" customHeight="1">
      <c r="J139" s="103"/>
    </row>
    <row r="140" spans="10:10" s="101" customFormat="1" ht="15.75" customHeight="1">
      <c r="J140" s="103"/>
    </row>
    <row r="141" spans="10:10" s="101" customFormat="1" ht="15.75" customHeight="1">
      <c r="J141" s="103"/>
    </row>
    <row r="142" spans="10:10" s="101" customFormat="1" ht="15.75" customHeight="1">
      <c r="J142" s="103"/>
    </row>
    <row r="143" spans="10:10" s="101" customFormat="1" ht="15.75" customHeight="1">
      <c r="J143" s="103"/>
    </row>
    <row r="144" spans="10:10" s="101" customFormat="1" ht="15.75" customHeight="1">
      <c r="J144" s="103"/>
    </row>
    <row r="145" spans="10:10" s="101" customFormat="1" ht="15.75" customHeight="1">
      <c r="J145" s="103"/>
    </row>
    <row r="146" spans="10:10" s="101" customFormat="1" ht="15.75" customHeight="1">
      <c r="J146" s="103"/>
    </row>
    <row r="147" spans="10:10" s="101" customFormat="1" ht="15.75" customHeight="1">
      <c r="J147" s="103"/>
    </row>
    <row r="148" spans="10:10" s="101" customFormat="1" ht="15.75" customHeight="1">
      <c r="J148" s="103"/>
    </row>
    <row r="149" spans="10:10" s="101" customFormat="1" ht="15.75" customHeight="1">
      <c r="J149" s="103"/>
    </row>
    <row r="150" spans="10:10" s="101" customFormat="1" ht="15.75" customHeight="1">
      <c r="J150" s="103"/>
    </row>
    <row r="151" spans="10:10" s="101" customFormat="1" ht="15.75" customHeight="1">
      <c r="J151" s="103"/>
    </row>
    <row r="152" spans="10:10" s="101" customFormat="1" ht="15.75" customHeight="1">
      <c r="J152" s="103"/>
    </row>
    <row r="153" spans="10:10" s="101" customFormat="1" ht="15.75" customHeight="1">
      <c r="J153" s="103"/>
    </row>
    <row r="154" spans="10:10" s="101" customFormat="1" ht="15.75" customHeight="1">
      <c r="J154" s="103"/>
    </row>
    <row r="155" spans="10:10" s="101" customFormat="1" ht="15.75" customHeight="1">
      <c r="J155" s="103"/>
    </row>
    <row r="156" spans="10:10" s="101" customFormat="1" ht="15.75" customHeight="1">
      <c r="J156" s="103"/>
    </row>
    <row r="157" spans="10:10" s="101" customFormat="1" ht="15.75" customHeight="1">
      <c r="J157" s="103"/>
    </row>
    <row r="158" spans="10:10" s="101" customFormat="1" ht="15.75" customHeight="1">
      <c r="J158" s="103"/>
    </row>
    <row r="159" spans="10:10" s="101" customFormat="1" ht="15.75" customHeight="1">
      <c r="J159" s="103"/>
    </row>
    <row r="160" spans="10:10" s="101" customFormat="1" ht="15.75" customHeight="1">
      <c r="J160" s="103"/>
    </row>
    <row r="161" spans="10:10" s="101" customFormat="1" ht="15.75" customHeight="1">
      <c r="J161" s="103"/>
    </row>
    <row r="162" spans="10:10" s="101" customFormat="1" ht="15.75" customHeight="1">
      <c r="J162" s="103"/>
    </row>
    <row r="163" spans="10:10" s="101" customFormat="1" ht="15.75" customHeight="1">
      <c r="J163" s="103"/>
    </row>
    <row r="164" spans="10:10" s="101" customFormat="1" ht="15.75" customHeight="1">
      <c r="J164" s="103"/>
    </row>
    <row r="165" spans="10:10" s="101" customFormat="1" ht="15.75" customHeight="1">
      <c r="J165" s="103"/>
    </row>
    <row r="166" spans="10:10" s="101" customFormat="1" ht="15.75" customHeight="1">
      <c r="J166" s="103"/>
    </row>
    <row r="167" spans="10:10" s="101" customFormat="1" ht="15.75" customHeight="1">
      <c r="J167" s="103"/>
    </row>
    <row r="168" spans="10:10" s="101" customFormat="1" ht="15.75" customHeight="1">
      <c r="J168" s="103"/>
    </row>
    <row r="169" spans="10:10" s="101" customFormat="1" ht="15.75" customHeight="1">
      <c r="J169" s="103"/>
    </row>
    <row r="170" spans="10:10" s="101" customFormat="1" ht="15.75" customHeight="1">
      <c r="J170" s="103"/>
    </row>
    <row r="171" spans="10:10" s="101" customFormat="1" ht="15.75" customHeight="1">
      <c r="J171" s="103"/>
    </row>
    <row r="172" spans="10:10" s="101" customFormat="1" ht="15.75" customHeight="1">
      <c r="J172" s="103"/>
    </row>
    <row r="173" spans="10:10" s="101" customFormat="1" ht="15.75" customHeight="1">
      <c r="J173" s="103"/>
    </row>
    <row r="174" spans="10:10" s="101" customFormat="1" ht="15.75" customHeight="1">
      <c r="J174" s="103"/>
    </row>
    <row r="175" spans="10:10" s="101" customFormat="1" ht="15.75" customHeight="1">
      <c r="J175" s="103"/>
    </row>
    <row r="176" spans="10:10" s="101" customFormat="1" ht="15.75" customHeight="1">
      <c r="J176" s="103"/>
    </row>
    <row r="177" spans="10:10" s="101" customFormat="1" ht="15.75" customHeight="1">
      <c r="J177" s="103"/>
    </row>
    <row r="178" spans="10:10" s="101" customFormat="1" ht="15.75" customHeight="1">
      <c r="J178" s="103"/>
    </row>
    <row r="179" spans="10:10" s="101" customFormat="1" ht="15.75" customHeight="1">
      <c r="J179" s="103"/>
    </row>
    <row r="180" spans="10:10" s="101" customFormat="1" ht="15.75" customHeight="1">
      <c r="J180" s="103"/>
    </row>
    <row r="181" spans="10:10" s="101" customFormat="1" ht="15.75" customHeight="1">
      <c r="J181" s="103"/>
    </row>
    <row r="182" spans="10:10" s="101" customFormat="1" ht="15.75" customHeight="1">
      <c r="J182" s="103"/>
    </row>
    <row r="183" spans="10:10" s="101" customFormat="1" ht="15.75" customHeight="1">
      <c r="J183" s="103"/>
    </row>
    <row r="184" spans="10:10" s="101" customFormat="1" ht="15.75" customHeight="1">
      <c r="J184" s="103"/>
    </row>
    <row r="185" spans="10:10" s="101" customFormat="1" ht="15.75" customHeight="1">
      <c r="J185" s="103"/>
    </row>
    <row r="186" spans="10:10" s="101" customFormat="1" ht="15.75" customHeight="1">
      <c r="J186" s="103"/>
    </row>
    <row r="187" spans="10:10" s="101" customFormat="1" ht="15.75" customHeight="1">
      <c r="J187" s="103"/>
    </row>
    <row r="188" spans="10:10" s="101" customFormat="1" ht="15.75" customHeight="1">
      <c r="J188" s="103"/>
    </row>
    <row r="189" spans="10:10" s="101" customFormat="1" ht="15.75" customHeight="1">
      <c r="J189" s="103"/>
    </row>
    <row r="190" spans="10:10" s="101" customFormat="1" ht="15.75" customHeight="1">
      <c r="J190" s="103"/>
    </row>
    <row r="191" spans="10:10" s="101" customFormat="1" ht="15.75" customHeight="1">
      <c r="J191" s="103"/>
    </row>
    <row r="192" spans="10:10" s="101" customFormat="1" ht="15.75" customHeight="1">
      <c r="J192" s="103"/>
    </row>
    <row r="193" spans="10:10" s="101" customFormat="1" ht="15.75" customHeight="1">
      <c r="J193" s="103"/>
    </row>
    <row r="194" spans="10:10" s="101" customFormat="1" ht="15.75" customHeight="1">
      <c r="J194" s="103"/>
    </row>
    <row r="195" spans="10:10" s="101" customFormat="1" ht="15.75" customHeight="1">
      <c r="J195" s="103"/>
    </row>
    <row r="196" spans="10:10" s="101" customFormat="1" ht="15.75" customHeight="1">
      <c r="J196" s="103"/>
    </row>
    <row r="197" spans="10:10" s="101" customFormat="1" ht="15.75" customHeight="1">
      <c r="J197" s="103"/>
    </row>
    <row r="198" spans="10:10" s="101" customFormat="1" ht="15.75" customHeight="1">
      <c r="J198" s="103"/>
    </row>
    <row r="199" spans="10:10" s="101" customFormat="1" ht="15.75" customHeight="1">
      <c r="J199" s="103"/>
    </row>
    <row r="200" spans="10:10" s="101" customFormat="1" ht="15.75" customHeight="1">
      <c r="J200" s="103"/>
    </row>
    <row r="201" spans="10:10" s="101" customFormat="1" ht="15.75" customHeight="1">
      <c r="J201" s="103"/>
    </row>
    <row r="202" spans="10:10" s="101" customFormat="1" ht="15.75" customHeight="1">
      <c r="J202" s="103"/>
    </row>
    <row r="203" spans="10:10" s="101" customFormat="1" ht="15.75" customHeight="1">
      <c r="J203" s="103"/>
    </row>
    <row r="204" spans="10:10" s="101" customFormat="1" ht="15.75" customHeight="1">
      <c r="J204" s="103"/>
    </row>
    <row r="205" spans="10:10" s="101" customFormat="1" ht="15.75" customHeight="1">
      <c r="J205" s="103"/>
    </row>
    <row r="206" spans="10:10" s="101" customFormat="1" ht="15.75" customHeight="1">
      <c r="J206" s="103"/>
    </row>
    <row r="207" spans="10:10" s="101" customFormat="1" ht="15.75" customHeight="1">
      <c r="J207" s="103"/>
    </row>
    <row r="208" spans="10:10" s="101" customFormat="1" ht="15.75" customHeight="1">
      <c r="J208" s="103"/>
    </row>
    <row r="209" spans="10:10" s="101" customFormat="1" ht="15.75" customHeight="1">
      <c r="J209" s="103"/>
    </row>
    <row r="210" spans="10:10" s="101" customFormat="1" ht="15.75" customHeight="1">
      <c r="J210" s="103"/>
    </row>
    <row r="211" spans="10:10" s="101" customFormat="1" ht="15.75" customHeight="1">
      <c r="J211" s="103"/>
    </row>
    <row r="212" spans="10:10" s="101" customFormat="1" ht="15.75" customHeight="1">
      <c r="J212" s="103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7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212"/>
  <sheetViews>
    <sheetView showGridLines="0" topLeftCell="A12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01" customWidth="1"/>
    <col min="2" max="2" width="5.625" style="101" customWidth="1"/>
    <col min="3" max="3" width="11.625" style="101" customWidth="1"/>
    <col min="4" max="8" width="14.625" style="102" customWidth="1"/>
    <col min="9" max="9" width="9.125" style="101" customWidth="1"/>
    <col min="10" max="256" width="11.25" style="101"/>
    <col min="257" max="257" width="9" style="101" customWidth="1"/>
    <col min="258" max="258" width="5.625" style="101" customWidth="1"/>
    <col min="259" max="259" width="11.625" style="101" customWidth="1"/>
    <col min="260" max="264" width="14.625" style="101" customWidth="1"/>
    <col min="265" max="265" width="9.125" style="101" customWidth="1"/>
    <col min="266" max="512" width="11.25" style="101"/>
    <col min="513" max="513" width="9" style="101" customWidth="1"/>
    <col min="514" max="514" width="5.625" style="101" customWidth="1"/>
    <col min="515" max="515" width="11.625" style="101" customWidth="1"/>
    <col min="516" max="520" width="14.625" style="101" customWidth="1"/>
    <col min="521" max="521" width="9.125" style="101" customWidth="1"/>
    <col min="522" max="768" width="11.25" style="101"/>
    <col min="769" max="769" width="9" style="101" customWidth="1"/>
    <col min="770" max="770" width="5.625" style="101" customWidth="1"/>
    <col min="771" max="771" width="11.625" style="101" customWidth="1"/>
    <col min="772" max="776" width="14.625" style="101" customWidth="1"/>
    <col min="777" max="777" width="9.125" style="101" customWidth="1"/>
    <col min="778" max="1024" width="11.25" style="101"/>
    <col min="1025" max="1025" width="9" style="101" customWidth="1"/>
    <col min="1026" max="1026" width="5.625" style="101" customWidth="1"/>
    <col min="1027" max="1027" width="11.625" style="101" customWidth="1"/>
    <col min="1028" max="1032" width="14.625" style="101" customWidth="1"/>
    <col min="1033" max="1033" width="9.125" style="101" customWidth="1"/>
    <col min="1034" max="1280" width="11.25" style="101"/>
    <col min="1281" max="1281" width="9" style="101" customWidth="1"/>
    <col min="1282" max="1282" width="5.625" style="101" customWidth="1"/>
    <col min="1283" max="1283" width="11.625" style="101" customWidth="1"/>
    <col min="1284" max="1288" width="14.625" style="101" customWidth="1"/>
    <col min="1289" max="1289" width="9.125" style="101" customWidth="1"/>
    <col min="1290" max="1536" width="11.25" style="101"/>
    <col min="1537" max="1537" width="9" style="101" customWidth="1"/>
    <col min="1538" max="1538" width="5.625" style="101" customWidth="1"/>
    <col min="1539" max="1539" width="11.625" style="101" customWidth="1"/>
    <col min="1540" max="1544" width="14.625" style="101" customWidth="1"/>
    <col min="1545" max="1545" width="9.125" style="101" customWidth="1"/>
    <col min="1546" max="1792" width="11.25" style="101"/>
    <col min="1793" max="1793" width="9" style="101" customWidth="1"/>
    <col min="1794" max="1794" width="5.625" style="101" customWidth="1"/>
    <col min="1795" max="1795" width="11.625" style="101" customWidth="1"/>
    <col min="1796" max="1800" width="14.625" style="101" customWidth="1"/>
    <col min="1801" max="1801" width="9.125" style="101" customWidth="1"/>
    <col min="1802" max="2048" width="11.25" style="101"/>
    <col min="2049" max="2049" width="9" style="101" customWidth="1"/>
    <col min="2050" max="2050" width="5.625" style="101" customWidth="1"/>
    <col min="2051" max="2051" width="11.625" style="101" customWidth="1"/>
    <col min="2052" max="2056" width="14.625" style="101" customWidth="1"/>
    <col min="2057" max="2057" width="9.125" style="101" customWidth="1"/>
    <col min="2058" max="2304" width="11.25" style="101"/>
    <col min="2305" max="2305" width="9" style="101" customWidth="1"/>
    <col min="2306" max="2306" width="5.625" style="101" customWidth="1"/>
    <col min="2307" max="2307" width="11.625" style="101" customWidth="1"/>
    <col min="2308" max="2312" width="14.625" style="101" customWidth="1"/>
    <col min="2313" max="2313" width="9.125" style="101" customWidth="1"/>
    <col min="2314" max="2560" width="11.25" style="101"/>
    <col min="2561" max="2561" width="9" style="101" customWidth="1"/>
    <col min="2562" max="2562" width="5.625" style="101" customWidth="1"/>
    <col min="2563" max="2563" width="11.625" style="101" customWidth="1"/>
    <col min="2564" max="2568" width="14.625" style="101" customWidth="1"/>
    <col min="2569" max="2569" width="9.125" style="101" customWidth="1"/>
    <col min="2570" max="2816" width="11.25" style="101"/>
    <col min="2817" max="2817" width="9" style="101" customWidth="1"/>
    <col min="2818" max="2818" width="5.625" style="101" customWidth="1"/>
    <col min="2819" max="2819" width="11.625" style="101" customWidth="1"/>
    <col min="2820" max="2824" width="14.625" style="101" customWidth="1"/>
    <col min="2825" max="2825" width="9.125" style="101" customWidth="1"/>
    <col min="2826" max="3072" width="11.25" style="101"/>
    <col min="3073" max="3073" width="9" style="101" customWidth="1"/>
    <col min="3074" max="3074" width="5.625" style="101" customWidth="1"/>
    <col min="3075" max="3075" width="11.625" style="101" customWidth="1"/>
    <col min="3076" max="3080" width="14.625" style="101" customWidth="1"/>
    <col min="3081" max="3081" width="9.125" style="101" customWidth="1"/>
    <col min="3082" max="3328" width="11.25" style="101"/>
    <col min="3329" max="3329" width="9" style="101" customWidth="1"/>
    <col min="3330" max="3330" width="5.625" style="101" customWidth="1"/>
    <col min="3331" max="3331" width="11.625" style="101" customWidth="1"/>
    <col min="3332" max="3336" width="14.625" style="101" customWidth="1"/>
    <col min="3337" max="3337" width="9.125" style="101" customWidth="1"/>
    <col min="3338" max="3584" width="11.25" style="101"/>
    <col min="3585" max="3585" width="9" style="101" customWidth="1"/>
    <col min="3586" max="3586" width="5.625" style="101" customWidth="1"/>
    <col min="3587" max="3587" width="11.625" style="101" customWidth="1"/>
    <col min="3588" max="3592" width="14.625" style="101" customWidth="1"/>
    <col min="3593" max="3593" width="9.125" style="101" customWidth="1"/>
    <col min="3594" max="3840" width="11.25" style="101"/>
    <col min="3841" max="3841" width="9" style="101" customWidth="1"/>
    <col min="3842" max="3842" width="5.625" style="101" customWidth="1"/>
    <col min="3843" max="3843" width="11.625" style="101" customWidth="1"/>
    <col min="3844" max="3848" width="14.625" style="101" customWidth="1"/>
    <col min="3849" max="3849" width="9.125" style="101" customWidth="1"/>
    <col min="3850" max="4096" width="11.25" style="101"/>
    <col min="4097" max="4097" width="9" style="101" customWidth="1"/>
    <col min="4098" max="4098" width="5.625" style="101" customWidth="1"/>
    <col min="4099" max="4099" width="11.625" style="101" customWidth="1"/>
    <col min="4100" max="4104" width="14.625" style="101" customWidth="1"/>
    <col min="4105" max="4105" width="9.125" style="101" customWidth="1"/>
    <col min="4106" max="4352" width="11.25" style="101"/>
    <col min="4353" max="4353" width="9" style="101" customWidth="1"/>
    <col min="4354" max="4354" width="5.625" style="101" customWidth="1"/>
    <col min="4355" max="4355" width="11.625" style="101" customWidth="1"/>
    <col min="4356" max="4360" width="14.625" style="101" customWidth="1"/>
    <col min="4361" max="4361" width="9.125" style="101" customWidth="1"/>
    <col min="4362" max="4608" width="11.25" style="101"/>
    <col min="4609" max="4609" width="9" style="101" customWidth="1"/>
    <col min="4610" max="4610" width="5.625" style="101" customWidth="1"/>
    <col min="4611" max="4611" width="11.625" style="101" customWidth="1"/>
    <col min="4612" max="4616" width="14.625" style="101" customWidth="1"/>
    <col min="4617" max="4617" width="9.125" style="101" customWidth="1"/>
    <col min="4618" max="4864" width="11.25" style="101"/>
    <col min="4865" max="4865" width="9" style="101" customWidth="1"/>
    <col min="4866" max="4866" width="5.625" style="101" customWidth="1"/>
    <col min="4867" max="4867" width="11.625" style="101" customWidth="1"/>
    <col min="4868" max="4872" width="14.625" style="101" customWidth="1"/>
    <col min="4873" max="4873" width="9.125" style="101" customWidth="1"/>
    <col min="4874" max="5120" width="11.25" style="101"/>
    <col min="5121" max="5121" width="9" style="101" customWidth="1"/>
    <col min="5122" max="5122" width="5.625" style="101" customWidth="1"/>
    <col min="5123" max="5123" width="11.625" style="101" customWidth="1"/>
    <col min="5124" max="5128" width="14.625" style="101" customWidth="1"/>
    <col min="5129" max="5129" width="9.125" style="101" customWidth="1"/>
    <col min="5130" max="5376" width="11.25" style="101"/>
    <col min="5377" max="5377" width="9" style="101" customWidth="1"/>
    <col min="5378" max="5378" width="5.625" style="101" customWidth="1"/>
    <col min="5379" max="5379" width="11.625" style="101" customWidth="1"/>
    <col min="5380" max="5384" width="14.625" style="101" customWidth="1"/>
    <col min="5385" max="5385" width="9.125" style="101" customWidth="1"/>
    <col min="5386" max="5632" width="11.25" style="101"/>
    <col min="5633" max="5633" width="9" style="101" customWidth="1"/>
    <col min="5634" max="5634" width="5.625" style="101" customWidth="1"/>
    <col min="5635" max="5635" width="11.625" style="101" customWidth="1"/>
    <col min="5636" max="5640" width="14.625" style="101" customWidth="1"/>
    <col min="5641" max="5641" width="9.125" style="101" customWidth="1"/>
    <col min="5642" max="5888" width="11.25" style="101"/>
    <col min="5889" max="5889" width="9" style="101" customWidth="1"/>
    <col min="5890" max="5890" width="5.625" style="101" customWidth="1"/>
    <col min="5891" max="5891" width="11.625" style="101" customWidth="1"/>
    <col min="5892" max="5896" width="14.625" style="101" customWidth="1"/>
    <col min="5897" max="5897" width="9.125" style="101" customWidth="1"/>
    <col min="5898" max="6144" width="11.25" style="101"/>
    <col min="6145" max="6145" width="9" style="101" customWidth="1"/>
    <col min="6146" max="6146" width="5.625" style="101" customWidth="1"/>
    <col min="6147" max="6147" width="11.625" style="101" customWidth="1"/>
    <col min="6148" max="6152" width="14.625" style="101" customWidth="1"/>
    <col min="6153" max="6153" width="9.125" style="101" customWidth="1"/>
    <col min="6154" max="6400" width="11.25" style="101"/>
    <col min="6401" max="6401" width="9" style="101" customWidth="1"/>
    <col min="6402" max="6402" width="5.625" style="101" customWidth="1"/>
    <col min="6403" max="6403" width="11.625" style="101" customWidth="1"/>
    <col min="6404" max="6408" width="14.625" style="101" customWidth="1"/>
    <col min="6409" max="6409" width="9.125" style="101" customWidth="1"/>
    <col min="6410" max="6656" width="11.25" style="101"/>
    <col min="6657" max="6657" width="9" style="101" customWidth="1"/>
    <col min="6658" max="6658" width="5.625" style="101" customWidth="1"/>
    <col min="6659" max="6659" width="11.625" style="101" customWidth="1"/>
    <col min="6660" max="6664" width="14.625" style="101" customWidth="1"/>
    <col min="6665" max="6665" width="9.125" style="101" customWidth="1"/>
    <col min="6666" max="6912" width="11.25" style="101"/>
    <col min="6913" max="6913" width="9" style="101" customWidth="1"/>
    <col min="6914" max="6914" width="5.625" style="101" customWidth="1"/>
    <col min="6915" max="6915" width="11.625" style="101" customWidth="1"/>
    <col min="6916" max="6920" width="14.625" style="101" customWidth="1"/>
    <col min="6921" max="6921" width="9.125" style="101" customWidth="1"/>
    <col min="6922" max="7168" width="11.25" style="101"/>
    <col min="7169" max="7169" width="9" style="101" customWidth="1"/>
    <col min="7170" max="7170" width="5.625" style="101" customWidth="1"/>
    <col min="7171" max="7171" width="11.625" style="101" customWidth="1"/>
    <col min="7172" max="7176" width="14.625" style="101" customWidth="1"/>
    <col min="7177" max="7177" width="9.125" style="101" customWidth="1"/>
    <col min="7178" max="7424" width="11.25" style="101"/>
    <col min="7425" max="7425" width="9" style="101" customWidth="1"/>
    <col min="7426" max="7426" width="5.625" style="101" customWidth="1"/>
    <col min="7427" max="7427" width="11.625" style="101" customWidth="1"/>
    <col min="7428" max="7432" width="14.625" style="101" customWidth="1"/>
    <col min="7433" max="7433" width="9.125" style="101" customWidth="1"/>
    <col min="7434" max="7680" width="11.25" style="101"/>
    <col min="7681" max="7681" width="9" style="101" customWidth="1"/>
    <col min="7682" max="7682" width="5.625" style="101" customWidth="1"/>
    <col min="7683" max="7683" width="11.625" style="101" customWidth="1"/>
    <col min="7684" max="7688" width="14.625" style="101" customWidth="1"/>
    <col min="7689" max="7689" width="9.125" style="101" customWidth="1"/>
    <col min="7690" max="7936" width="11.25" style="101"/>
    <col min="7937" max="7937" width="9" style="101" customWidth="1"/>
    <col min="7938" max="7938" width="5.625" style="101" customWidth="1"/>
    <col min="7939" max="7939" width="11.625" style="101" customWidth="1"/>
    <col min="7940" max="7944" width="14.625" style="101" customWidth="1"/>
    <col min="7945" max="7945" width="9.125" style="101" customWidth="1"/>
    <col min="7946" max="8192" width="11.25" style="101"/>
    <col min="8193" max="8193" width="9" style="101" customWidth="1"/>
    <col min="8194" max="8194" width="5.625" style="101" customWidth="1"/>
    <col min="8195" max="8195" width="11.625" style="101" customWidth="1"/>
    <col min="8196" max="8200" width="14.625" style="101" customWidth="1"/>
    <col min="8201" max="8201" width="9.125" style="101" customWidth="1"/>
    <col min="8202" max="8448" width="11.25" style="101"/>
    <col min="8449" max="8449" width="9" style="101" customWidth="1"/>
    <col min="8450" max="8450" width="5.625" style="101" customWidth="1"/>
    <col min="8451" max="8451" width="11.625" style="101" customWidth="1"/>
    <col min="8452" max="8456" width="14.625" style="101" customWidth="1"/>
    <col min="8457" max="8457" width="9.125" style="101" customWidth="1"/>
    <col min="8458" max="8704" width="11.25" style="101"/>
    <col min="8705" max="8705" width="9" style="101" customWidth="1"/>
    <col min="8706" max="8706" width="5.625" style="101" customWidth="1"/>
    <col min="8707" max="8707" width="11.625" style="101" customWidth="1"/>
    <col min="8708" max="8712" width="14.625" style="101" customWidth="1"/>
    <col min="8713" max="8713" width="9.125" style="101" customWidth="1"/>
    <col min="8714" max="8960" width="11.25" style="101"/>
    <col min="8961" max="8961" width="9" style="101" customWidth="1"/>
    <col min="8962" max="8962" width="5.625" style="101" customWidth="1"/>
    <col min="8963" max="8963" width="11.625" style="101" customWidth="1"/>
    <col min="8964" max="8968" width="14.625" style="101" customWidth="1"/>
    <col min="8969" max="8969" width="9.125" style="101" customWidth="1"/>
    <col min="8970" max="9216" width="11.25" style="101"/>
    <col min="9217" max="9217" width="9" style="101" customWidth="1"/>
    <col min="9218" max="9218" width="5.625" style="101" customWidth="1"/>
    <col min="9219" max="9219" width="11.625" style="101" customWidth="1"/>
    <col min="9220" max="9224" width="14.625" style="101" customWidth="1"/>
    <col min="9225" max="9225" width="9.125" style="101" customWidth="1"/>
    <col min="9226" max="9472" width="11.25" style="101"/>
    <col min="9473" max="9473" width="9" style="101" customWidth="1"/>
    <col min="9474" max="9474" width="5.625" style="101" customWidth="1"/>
    <col min="9475" max="9475" width="11.625" style="101" customWidth="1"/>
    <col min="9476" max="9480" width="14.625" style="101" customWidth="1"/>
    <col min="9481" max="9481" width="9.125" style="101" customWidth="1"/>
    <col min="9482" max="9728" width="11.25" style="101"/>
    <col min="9729" max="9729" width="9" style="101" customWidth="1"/>
    <col min="9730" max="9730" width="5.625" style="101" customWidth="1"/>
    <col min="9731" max="9731" width="11.625" style="101" customWidth="1"/>
    <col min="9732" max="9736" width="14.625" style="101" customWidth="1"/>
    <col min="9737" max="9737" width="9.125" style="101" customWidth="1"/>
    <col min="9738" max="9984" width="11.25" style="101"/>
    <col min="9985" max="9985" width="9" style="101" customWidth="1"/>
    <col min="9986" max="9986" width="5.625" style="101" customWidth="1"/>
    <col min="9987" max="9987" width="11.625" style="101" customWidth="1"/>
    <col min="9988" max="9992" width="14.625" style="101" customWidth="1"/>
    <col min="9993" max="9993" width="9.125" style="101" customWidth="1"/>
    <col min="9994" max="10240" width="11.25" style="101"/>
    <col min="10241" max="10241" width="9" style="101" customWidth="1"/>
    <col min="10242" max="10242" width="5.625" style="101" customWidth="1"/>
    <col min="10243" max="10243" width="11.625" style="101" customWidth="1"/>
    <col min="10244" max="10248" width="14.625" style="101" customWidth="1"/>
    <col min="10249" max="10249" width="9.125" style="101" customWidth="1"/>
    <col min="10250" max="10496" width="11.25" style="101"/>
    <col min="10497" max="10497" width="9" style="101" customWidth="1"/>
    <col min="10498" max="10498" width="5.625" style="101" customWidth="1"/>
    <col min="10499" max="10499" width="11.625" style="101" customWidth="1"/>
    <col min="10500" max="10504" width="14.625" style="101" customWidth="1"/>
    <col min="10505" max="10505" width="9.125" style="101" customWidth="1"/>
    <col min="10506" max="10752" width="11.25" style="101"/>
    <col min="10753" max="10753" width="9" style="101" customWidth="1"/>
    <col min="10754" max="10754" width="5.625" style="101" customWidth="1"/>
    <col min="10755" max="10755" width="11.625" style="101" customWidth="1"/>
    <col min="10756" max="10760" width="14.625" style="101" customWidth="1"/>
    <col min="10761" max="10761" width="9.125" style="101" customWidth="1"/>
    <col min="10762" max="11008" width="11.25" style="101"/>
    <col min="11009" max="11009" width="9" style="101" customWidth="1"/>
    <col min="11010" max="11010" width="5.625" style="101" customWidth="1"/>
    <col min="11011" max="11011" width="11.625" style="101" customWidth="1"/>
    <col min="11012" max="11016" width="14.625" style="101" customWidth="1"/>
    <col min="11017" max="11017" width="9.125" style="101" customWidth="1"/>
    <col min="11018" max="11264" width="11.25" style="101"/>
    <col min="11265" max="11265" width="9" style="101" customWidth="1"/>
    <col min="11266" max="11266" width="5.625" style="101" customWidth="1"/>
    <col min="11267" max="11267" width="11.625" style="101" customWidth="1"/>
    <col min="11268" max="11272" width="14.625" style="101" customWidth="1"/>
    <col min="11273" max="11273" width="9.125" style="101" customWidth="1"/>
    <col min="11274" max="11520" width="11.25" style="101"/>
    <col min="11521" max="11521" width="9" style="101" customWidth="1"/>
    <col min="11522" max="11522" width="5.625" style="101" customWidth="1"/>
    <col min="11523" max="11523" width="11.625" style="101" customWidth="1"/>
    <col min="11524" max="11528" width="14.625" style="101" customWidth="1"/>
    <col min="11529" max="11529" width="9.125" style="101" customWidth="1"/>
    <col min="11530" max="11776" width="11.25" style="101"/>
    <col min="11777" max="11777" width="9" style="101" customWidth="1"/>
    <col min="11778" max="11778" width="5.625" style="101" customWidth="1"/>
    <col min="11779" max="11779" width="11.625" style="101" customWidth="1"/>
    <col min="11780" max="11784" width="14.625" style="101" customWidth="1"/>
    <col min="11785" max="11785" width="9.125" style="101" customWidth="1"/>
    <col min="11786" max="12032" width="11.25" style="101"/>
    <col min="12033" max="12033" width="9" style="101" customWidth="1"/>
    <col min="12034" max="12034" width="5.625" style="101" customWidth="1"/>
    <col min="12035" max="12035" width="11.625" style="101" customWidth="1"/>
    <col min="12036" max="12040" width="14.625" style="101" customWidth="1"/>
    <col min="12041" max="12041" width="9.125" style="101" customWidth="1"/>
    <col min="12042" max="12288" width="11.25" style="101"/>
    <col min="12289" max="12289" width="9" style="101" customWidth="1"/>
    <col min="12290" max="12290" width="5.625" style="101" customWidth="1"/>
    <col min="12291" max="12291" width="11.625" style="101" customWidth="1"/>
    <col min="12292" max="12296" width="14.625" style="101" customWidth="1"/>
    <col min="12297" max="12297" width="9.125" style="101" customWidth="1"/>
    <col min="12298" max="12544" width="11.25" style="101"/>
    <col min="12545" max="12545" width="9" style="101" customWidth="1"/>
    <col min="12546" max="12546" width="5.625" style="101" customWidth="1"/>
    <col min="12547" max="12547" width="11.625" style="101" customWidth="1"/>
    <col min="12548" max="12552" width="14.625" style="101" customWidth="1"/>
    <col min="12553" max="12553" width="9.125" style="101" customWidth="1"/>
    <col min="12554" max="12800" width="11.25" style="101"/>
    <col min="12801" max="12801" width="9" style="101" customWidth="1"/>
    <col min="12802" max="12802" width="5.625" style="101" customWidth="1"/>
    <col min="12803" max="12803" width="11.625" style="101" customWidth="1"/>
    <col min="12804" max="12808" width="14.625" style="101" customWidth="1"/>
    <col min="12809" max="12809" width="9.125" style="101" customWidth="1"/>
    <col min="12810" max="13056" width="11.25" style="101"/>
    <col min="13057" max="13057" width="9" style="101" customWidth="1"/>
    <col min="13058" max="13058" width="5.625" style="101" customWidth="1"/>
    <col min="13059" max="13059" width="11.625" style="101" customWidth="1"/>
    <col min="13060" max="13064" width="14.625" style="101" customWidth="1"/>
    <col min="13065" max="13065" width="9.125" style="101" customWidth="1"/>
    <col min="13066" max="13312" width="11.25" style="101"/>
    <col min="13313" max="13313" width="9" style="101" customWidth="1"/>
    <col min="13314" max="13314" width="5.625" style="101" customWidth="1"/>
    <col min="13315" max="13315" width="11.625" style="101" customWidth="1"/>
    <col min="13316" max="13320" width="14.625" style="101" customWidth="1"/>
    <col min="13321" max="13321" width="9.125" style="101" customWidth="1"/>
    <col min="13322" max="13568" width="11.25" style="101"/>
    <col min="13569" max="13569" width="9" style="101" customWidth="1"/>
    <col min="13570" max="13570" width="5.625" style="101" customWidth="1"/>
    <col min="13571" max="13571" width="11.625" style="101" customWidth="1"/>
    <col min="13572" max="13576" width="14.625" style="101" customWidth="1"/>
    <col min="13577" max="13577" width="9.125" style="101" customWidth="1"/>
    <col min="13578" max="13824" width="11.25" style="101"/>
    <col min="13825" max="13825" width="9" style="101" customWidth="1"/>
    <col min="13826" max="13826" width="5.625" style="101" customWidth="1"/>
    <col min="13827" max="13827" width="11.625" style="101" customWidth="1"/>
    <col min="13828" max="13832" width="14.625" style="101" customWidth="1"/>
    <col min="13833" max="13833" width="9.125" style="101" customWidth="1"/>
    <col min="13834" max="14080" width="11.25" style="101"/>
    <col min="14081" max="14081" width="9" style="101" customWidth="1"/>
    <col min="14082" max="14082" width="5.625" style="101" customWidth="1"/>
    <col min="14083" max="14083" width="11.625" style="101" customWidth="1"/>
    <col min="14084" max="14088" width="14.625" style="101" customWidth="1"/>
    <col min="14089" max="14089" width="9.125" style="101" customWidth="1"/>
    <col min="14090" max="14336" width="11.25" style="101"/>
    <col min="14337" max="14337" width="9" style="101" customWidth="1"/>
    <col min="14338" max="14338" width="5.625" style="101" customWidth="1"/>
    <col min="14339" max="14339" width="11.625" style="101" customWidth="1"/>
    <col min="14340" max="14344" width="14.625" style="101" customWidth="1"/>
    <col min="14345" max="14345" width="9.125" style="101" customWidth="1"/>
    <col min="14346" max="14592" width="11.25" style="101"/>
    <col min="14593" max="14593" width="9" style="101" customWidth="1"/>
    <col min="14594" max="14594" width="5.625" style="101" customWidth="1"/>
    <col min="14595" max="14595" width="11.625" style="101" customWidth="1"/>
    <col min="14596" max="14600" width="14.625" style="101" customWidth="1"/>
    <col min="14601" max="14601" width="9.125" style="101" customWidth="1"/>
    <col min="14602" max="14848" width="11.25" style="101"/>
    <col min="14849" max="14849" width="9" style="101" customWidth="1"/>
    <col min="14850" max="14850" width="5.625" style="101" customWidth="1"/>
    <col min="14851" max="14851" width="11.625" style="101" customWidth="1"/>
    <col min="14852" max="14856" width="14.625" style="101" customWidth="1"/>
    <col min="14857" max="14857" width="9.125" style="101" customWidth="1"/>
    <col min="14858" max="15104" width="11.25" style="101"/>
    <col min="15105" max="15105" width="9" style="101" customWidth="1"/>
    <col min="15106" max="15106" width="5.625" style="101" customWidth="1"/>
    <col min="15107" max="15107" width="11.625" style="101" customWidth="1"/>
    <col min="15108" max="15112" width="14.625" style="101" customWidth="1"/>
    <col min="15113" max="15113" width="9.125" style="101" customWidth="1"/>
    <col min="15114" max="15360" width="11.25" style="101"/>
    <col min="15361" max="15361" width="9" style="101" customWidth="1"/>
    <col min="15362" max="15362" width="5.625" style="101" customWidth="1"/>
    <col min="15363" max="15363" width="11.625" style="101" customWidth="1"/>
    <col min="15364" max="15368" width="14.625" style="101" customWidth="1"/>
    <col min="15369" max="15369" width="9.125" style="101" customWidth="1"/>
    <col min="15370" max="15616" width="11.25" style="101"/>
    <col min="15617" max="15617" width="9" style="101" customWidth="1"/>
    <col min="15618" max="15618" width="5.625" style="101" customWidth="1"/>
    <col min="15619" max="15619" width="11.625" style="101" customWidth="1"/>
    <col min="15620" max="15624" width="14.625" style="101" customWidth="1"/>
    <col min="15625" max="15625" width="9.125" style="101" customWidth="1"/>
    <col min="15626" max="15872" width="11.25" style="101"/>
    <col min="15873" max="15873" width="9" style="101" customWidth="1"/>
    <col min="15874" max="15874" width="5.625" style="101" customWidth="1"/>
    <col min="15875" max="15875" width="11.625" style="101" customWidth="1"/>
    <col min="15876" max="15880" width="14.625" style="101" customWidth="1"/>
    <col min="15881" max="15881" width="9.125" style="101" customWidth="1"/>
    <col min="15882" max="16128" width="11.25" style="101"/>
    <col min="16129" max="16129" width="9" style="101" customWidth="1"/>
    <col min="16130" max="16130" width="5.625" style="101" customWidth="1"/>
    <col min="16131" max="16131" width="11.625" style="101" customWidth="1"/>
    <col min="16132" max="16136" width="14.625" style="101" customWidth="1"/>
    <col min="16137" max="16137" width="9.125" style="101" customWidth="1"/>
    <col min="16138" max="16384" width="11.25" style="101"/>
  </cols>
  <sheetData>
    <row r="1" spans="1:10" ht="15.75" customHeight="1" thickBot="1">
      <c r="B1" s="144" t="s">
        <v>236</v>
      </c>
      <c r="C1" s="143"/>
      <c r="D1" s="142"/>
      <c r="E1" s="141"/>
      <c r="H1" s="140" t="s">
        <v>243</v>
      </c>
    </row>
    <row r="2" spans="1:10" ht="15.75" customHeight="1">
      <c r="B2" s="139"/>
      <c r="C2" s="138" t="s">
        <v>226</v>
      </c>
      <c r="D2" s="137" t="s">
        <v>224</v>
      </c>
      <c r="E2" s="137" t="s">
        <v>223</v>
      </c>
      <c r="F2" s="137" t="s">
        <v>222</v>
      </c>
      <c r="G2" s="137" t="s">
        <v>80</v>
      </c>
      <c r="H2" s="136" t="s">
        <v>79</v>
      </c>
      <c r="I2" s="103"/>
      <c r="J2" s="103"/>
    </row>
    <row r="3" spans="1:10" s="106" customFormat="1" ht="15.75" customHeight="1">
      <c r="B3" s="135"/>
      <c r="C3" s="134" t="s">
        <v>221</v>
      </c>
      <c r="D3" s="133">
        <v>75843</v>
      </c>
      <c r="E3" s="133">
        <v>107468</v>
      </c>
      <c r="F3" s="133">
        <v>1397</v>
      </c>
      <c r="G3" s="133">
        <v>33113</v>
      </c>
      <c r="H3" s="132">
        <v>15616</v>
      </c>
      <c r="I3" s="107"/>
      <c r="J3" s="107"/>
    </row>
    <row r="4" spans="1:10" s="106" customFormat="1" ht="15.75" customHeight="1">
      <c r="A4" s="106">
        <v>202009</v>
      </c>
      <c r="B4" s="128" t="s">
        <v>220</v>
      </c>
      <c r="C4" s="127" t="s">
        <v>219</v>
      </c>
      <c r="D4" s="113">
        <v>2585</v>
      </c>
      <c r="E4" s="113">
        <v>5212</v>
      </c>
      <c r="F4" s="113">
        <v>52</v>
      </c>
      <c r="G4" s="113">
        <v>1400</v>
      </c>
      <c r="H4" s="131">
        <v>748</v>
      </c>
      <c r="I4" s="107"/>
      <c r="J4" s="107"/>
    </row>
    <row r="5" spans="1:10" s="106" customFormat="1" ht="15.75" customHeight="1">
      <c r="A5" s="106">
        <v>202009</v>
      </c>
      <c r="B5" s="128" t="s">
        <v>218</v>
      </c>
      <c r="C5" s="127" t="s">
        <v>217</v>
      </c>
      <c r="D5" s="113">
        <v>621</v>
      </c>
      <c r="E5" s="113">
        <v>1411</v>
      </c>
      <c r="F5" s="113">
        <v>14</v>
      </c>
      <c r="G5" s="113">
        <v>255</v>
      </c>
      <c r="H5" s="112">
        <v>152</v>
      </c>
      <c r="I5" s="107"/>
      <c r="J5" s="107"/>
    </row>
    <row r="6" spans="1:10" s="106" customFormat="1" ht="15.75" customHeight="1">
      <c r="A6" s="106">
        <v>202009</v>
      </c>
      <c r="B6" s="128" t="s">
        <v>216</v>
      </c>
      <c r="C6" s="127" t="s">
        <v>215</v>
      </c>
      <c r="D6" s="113">
        <v>604</v>
      </c>
      <c r="E6" s="113">
        <v>1316</v>
      </c>
      <c r="F6" s="113">
        <v>13</v>
      </c>
      <c r="G6" s="113">
        <v>242</v>
      </c>
      <c r="H6" s="112">
        <v>133</v>
      </c>
      <c r="I6" s="107"/>
      <c r="J6" s="107"/>
    </row>
    <row r="7" spans="1:10" s="106" customFormat="1" ht="15.75" customHeight="1">
      <c r="A7" s="106">
        <v>202009</v>
      </c>
      <c r="B7" s="128" t="s">
        <v>214</v>
      </c>
      <c r="C7" s="127" t="s">
        <v>213</v>
      </c>
      <c r="D7" s="113">
        <v>1344</v>
      </c>
      <c r="E7" s="113">
        <v>1863</v>
      </c>
      <c r="F7" s="113">
        <v>29</v>
      </c>
      <c r="G7" s="113">
        <v>572</v>
      </c>
      <c r="H7" s="112">
        <v>273</v>
      </c>
      <c r="I7" s="107"/>
      <c r="J7" s="107"/>
    </row>
    <row r="8" spans="1:10" s="106" customFormat="1" ht="15.75" customHeight="1">
      <c r="A8" s="106">
        <v>202009</v>
      </c>
      <c r="B8" s="130" t="s">
        <v>212</v>
      </c>
      <c r="C8" s="129" t="s">
        <v>211</v>
      </c>
      <c r="D8" s="118">
        <v>424</v>
      </c>
      <c r="E8" s="118">
        <v>1176</v>
      </c>
      <c r="F8" s="118">
        <v>7</v>
      </c>
      <c r="G8" s="118">
        <v>154</v>
      </c>
      <c r="H8" s="117">
        <v>90</v>
      </c>
      <c r="I8" s="107"/>
      <c r="J8" s="107"/>
    </row>
    <row r="9" spans="1:10" s="106" customFormat="1" ht="15.75" customHeight="1">
      <c r="A9" s="106">
        <v>202009</v>
      </c>
      <c r="B9" s="128" t="s">
        <v>210</v>
      </c>
      <c r="C9" s="127" t="s">
        <v>209</v>
      </c>
      <c r="D9" s="113">
        <v>585</v>
      </c>
      <c r="E9" s="113">
        <v>1149</v>
      </c>
      <c r="F9" s="113">
        <v>12</v>
      </c>
      <c r="G9" s="113">
        <v>217</v>
      </c>
      <c r="H9" s="112">
        <v>110</v>
      </c>
      <c r="I9" s="107"/>
      <c r="J9" s="107"/>
    </row>
    <row r="10" spans="1:10" s="106" customFormat="1" ht="15.75" customHeight="1">
      <c r="A10" s="106">
        <v>202009</v>
      </c>
      <c r="B10" s="128" t="s">
        <v>208</v>
      </c>
      <c r="C10" s="127" t="s">
        <v>207</v>
      </c>
      <c r="D10" s="113">
        <v>1065</v>
      </c>
      <c r="E10" s="113">
        <v>1867</v>
      </c>
      <c r="F10" s="113">
        <v>26</v>
      </c>
      <c r="G10" s="113">
        <v>444</v>
      </c>
      <c r="H10" s="112">
        <v>229</v>
      </c>
      <c r="I10" s="107"/>
      <c r="J10" s="107"/>
    </row>
    <row r="11" spans="1:10" s="106" customFormat="1" ht="15.75" customHeight="1">
      <c r="A11" s="106">
        <v>202009</v>
      </c>
      <c r="B11" s="128" t="s">
        <v>206</v>
      </c>
      <c r="C11" s="127" t="s">
        <v>205</v>
      </c>
      <c r="D11" s="113">
        <v>1540</v>
      </c>
      <c r="E11" s="113">
        <v>2548</v>
      </c>
      <c r="F11" s="113">
        <v>28</v>
      </c>
      <c r="G11" s="113">
        <v>627</v>
      </c>
      <c r="H11" s="112">
        <v>362</v>
      </c>
      <c r="I11" s="107"/>
      <c r="J11" s="107"/>
    </row>
    <row r="12" spans="1:10" s="106" customFormat="1" ht="15.75" customHeight="1">
      <c r="A12" s="106">
        <v>202009</v>
      </c>
      <c r="B12" s="128" t="s">
        <v>204</v>
      </c>
      <c r="C12" s="127" t="s">
        <v>203</v>
      </c>
      <c r="D12" s="113">
        <v>1055</v>
      </c>
      <c r="E12" s="113">
        <v>1642</v>
      </c>
      <c r="F12" s="113">
        <v>22</v>
      </c>
      <c r="G12" s="113">
        <v>406</v>
      </c>
      <c r="H12" s="112">
        <v>222</v>
      </c>
      <c r="I12" s="107"/>
      <c r="J12" s="107"/>
    </row>
    <row r="13" spans="1:10" s="106" customFormat="1" ht="15.75" customHeight="1">
      <c r="A13" s="106">
        <v>202009</v>
      </c>
      <c r="B13" s="130" t="s">
        <v>202</v>
      </c>
      <c r="C13" s="129" t="s">
        <v>201</v>
      </c>
      <c r="D13" s="118">
        <v>1113</v>
      </c>
      <c r="E13" s="118">
        <v>1854</v>
      </c>
      <c r="F13" s="118">
        <v>23</v>
      </c>
      <c r="G13" s="118">
        <v>410</v>
      </c>
      <c r="H13" s="117">
        <v>222</v>
      </c>
      <c r="I13" s="107"/>
      <c r="J13" s="107"/>
    </row>
    <row r="14" spans="1:10" s="106" customFormat="1" ht="15.75" customHeight="1">
      <c r="A14" s="106">
        <v>202009</v>
      </c>
      <c r="B14" s="128" t="s">
        <v>200</v>
      </c>
      <c r="C14" s="127" t="s">
        <v>199</v>
      </c>
      <c r="D14" s="113">
        <v>4179</v>
      </c>
      <c r="E14" s="113">
        <v>5559</v>
      </c>
      <c r="F14" s="113">
        <v>64</v>
      </c>
      <c r="G14" s="113">
        <v>1791</v>
      </c>
      <c r="H14" s="112">
        <v>856</v>
      </c>
      <c r="I14" s="107"/>
      <c r="J14" s="107"/>
    </row>
    <row r="15" spans="1:10" s="106" customFormat="1" ht="15.75" customHeight="1">
      <c r="A15" s="106">
        <v>202009</v>
      </c>
      <c r="B15" s="128" t="s">
        <v>198</v>
      </c>
      <c r="C15" s="127" t="s">
        <v>197</v>
      </c>
      <c r="D15" s="113">
        <v>3532</v>
      </c>
      <c r="E15" s="113">
        <v>4831</v>
      </c>
      <c r="F15" s="113">
        <v>64</v>
      </c>
      <c r="G15" s="113">
        <v>1574</v>
      </c>
      <c r="H15" s="112">
        <v>725</v>
      </c>
      <c r="I15" s="107"/>
      <c r="J15" s="107"/>
    </row>
    <row r="16" spans="1:10" s="106" customFormat="1" ht="15.75" customHeight="1">
      <c r="A16" s="106">
        <v>202009</v>
      </c>
      <c r="B16" s="128" t="s">
        <v>196</v>
      </c>
      <c r="C16" s="127" t="s">
        <v>195</v>
      </c>
      <c r="D16" s="113">
        <v>8733</v>
      </c>
      <c r="E16" s="113">
        <v>9687</v>
      </c>
      <c r="F16" s="113">
        <v>152</v>
      </c>
      <c r="G16" s="113">
        <v>4927</v>
      </c>
      <c r="H16" s="112">
        <v>1862</v>
      </c>
      <c r="I16" s="107"/>
      <c r="J16" s="107"/>
    </row>
    <row r="17" spans="1:10" s="106" customFormat="1" ht="15.75" customHeight="1">
      <c r="A17" s="106">
        <v>202009</v>
      </c>
      <c r="B17" s="128" t="s">
        <v>194</v>
      </c>
      <c r="C17" s="127" t="s">
        <v>193</v>
      </c>
      <c r="D17" s="113">
        <v>5387</v>
      </c>
      <c r="E17" s="113">
        <v>6610</v>
      </c>
      <c r="F17" s="113">
        <v>119</v>
      </c>
      <c r="G17" s="113">
        <v>2391</v>
      </c>
      <c r="H17" s="112">
        <v>1032</v>
      </c>
      <c r="I17" s="107"/>
      <c r="J17" s="107"/>
    </row>
    <row r="18" spans="1:10" s="106" customFormat="1" ht="15.75" customHeight="1">
      <c r="A18" s="106">
        <v>202009</v>
      </c>
      <c r="B18" s="130" t="s">
        <v>192</v>
      </c>
      <c r="C18" s="129" t="s">
        <v>191</v>
      </c>
      <c r="D18" s="118">
        <v>1189</v>
      </c>
      <c r="E18" s="118">
        <v>2275</v>
      </c>
      <c r="F18" s="118">
        <v>19</v>
      </c>
      <c r="G18" s="118">
        <v>480</v>
      </c>
      <c r="H18" s="117">
        <v>221</v>
      </c>
      <c r="I18" s="107"/>
      <c r="J18" s="107"/>
    </row>
    <row r="19" spans="1:10" s="106" customFormat="1" ht="15.75" customHeight="1">
      <c r="A19" s="106">
        <v>202009</v>
      </c>
      <c r="B19" s="128" t="s">
        <v>190</v>
      </c>
      <c r="C19" s="127" t="s">
        <v>189</v>
      </c>
      <c r="D19" s="113">
        <v>586</v>
      </c>
      <c r="E19" s="113">
        <v>1051</v>
      </c>
      <c r="F19" s="113">
        <v>11</v>
      </c>
      <c r="G19" s="113">
        <v>232</v>
      </c>
      <c r="H19" s="112">
        <v>106</v>
      </c>
      <c r="I19" s="107"/>
      <c r="J19" s="107"/>
    </row>
    <row r="20" spans="1:10" s="106" customFormat="1" ht="15.75" customHeight="1">
      <c r="A20" s="106">
        <v>202009</v>
      </c>
      <c r="B20" s="128" t="s">
        <v>188</v>
      </c>
      <c r="C20" s="127" t="s">
        <v>187</v>
      </c>
      <c r="D20" s="113">
        <v>699</v>
      </c>
      <c r="E20" s="113">
        <v>966</v>
      </c>
      <c r="F20" s="113">
        <v>5</v>
      </c>
      <c r="G20" s="113">
        <v>264</v>
      </c>
      <c r="H20" s="112">
        <v>127</v>
      </c>
      <c r="I20" s="107"/>
      <c r="J20" s="107"/>
    </row>
    <row r="21" spans="1:10" s="106" customFormat="1" ht="15.75" customHeight="1">
      <c r="A21" s="106">
        <v>202009</v>
      </c>
      <c r="B21" s="128" t="s">
        <v>186</v>
      </c>
      <c r="C21" s="127" t="s">
        <v>185</v>
      </c>
      <c r="D21" s="113">
        <v>515</v>
      </c>
      <c r="E21" s="113">
        <v>704</v>
      </c>
      <c r="F21" s="113">
        <v>7</v>
      </c>
      <c r="G21" s="113">
        <v>190</v>
      </c>
      <c r="H21" s="112">
        <v>56</v>
      </c>
      <c r="I21" s="107"/>
      <c r="J21" s="107"/>
    </row>
    <row r="22" spans="1:10" s="106" customFormat="1" ht="15.75" customHeight="1">
      <c r="A22" s="106">
        <v>202009</v>
      </c>
      <c r="B22" s="128" t="s">
        <v>184</v>
      </c>
      <c r="C22" s="127" t="s">
        <v>183</v>
      </c>
      <c r="D22" s="113">
        <v>490</v>
      </c>
      <c r="E22" s="113">
        <v>769</v>
      </c>
      <c r="F22" s="113">
        <v>11</v>
      </c>
      <c r="G22" s="113">
        <v>205</v>
      </c>
      <c r="H22" s="112">
        <v>99</v>
      </c>
      <c r="I22" s="107"/>
      <c r="J22" s="107"/>
    </row>
    <row r="23" spans="1:10" s="106" customFormat="1" ht="15.75" customHeight="1">
      <c r="A23" s="106">
        <v>202009</v>
      </c>
      <c r="B23" s="130" t="s">
        <v>182</v>
      </c>
      <c r="C23" s="129" t="s">
        <v>181</v>
      </c>
      <c r="D23" s="118">
        <v>1265</v>
      </c>
      <c r="E23" s="118">
        <v>1895</v>
      </c>
      <c r="F23" s="118">
        <v>18</v>
      </c>
      <c r="G23" s="118">
        <v>498</v>
      </c>
      <c r="H23" s="117">
        <v>234</v>
      </c>
      <c r="I23" s="107"/>
      <c r="J23" s="107"/>
    </row>
    <row r="24" spans="1:10" s="106" customFormat="1" ht="15.75" customHeight="1">
      <c r="A24" s="106">
        <v>202009</v>
      </c>
      <c r="B24" s="128" t="s">
        <v>180</v>
      </c>
      <c r="C24" s="127" t="s">
        <v>179</v>
      </c>
      <c r="D24" s="113">
        <v>1083</v>
      </c>
      <c r="E24" s="113">
        <v>1794</v>
      </c>
      <c r="F24" s="113">
        <v>10</v>
      </c>
      <c r="G24" s="113">
        <v>438</v>
      </c>
      <c r="H24" s="112">
        <v>234</v>
      </c>
      <c r="I24" s="107"/>
      <c r="J24" s="107"/>
    </row>
    <row r="25" spans="1:10" s="106" customFormat="1" ht="15.75" customHeight="1">
      <c r="A25" s="106">
        <v>202009</v>
      </c>
      <c r="B25" s="128" t="s">
        <v>178</v>
      </c>
      <c r="C25" s="127" t="s">
        <v>177</v>
      </c>
      <c r="D25" s="113">
        <v>2029</v>
      </c>
      <c r="E25" s="113">
        <v>3176</v>
      </c>
      <c r="F25" s="113">
        <v>33</v>
      </c>
      <c r="G25" s="113">
        <v>853</v>
      </c>
      <c r="H25" s="112">
        <v>430</v>
      </c>
      <c r="I25" s="107"/>
      <c r="J25" s="107"/>
    </row>
    <row r="26" spans="1:10" s="106" customFormat="1" ht="15.75" customHeight="1">
      <c r="A26" s="106">
        <v>202009</v>
      </c>
      <c r="B26" s="128" t="s">
        <v>176</v>
      </c>
      <c r="C26" s="127" t="s">
        <v>175</v>
      </c>
      <c r="D26" s="113">
        <v>5064</v>
      </c>
      <c r="E26" s="113">
        <v>5720</v>
      </c>
      <c r="F26" s="113">
        <v>93</v>
      </c>
      <c r="G26" s="113">
        <v>2198</v>
      </c>
      <c r="H26" s="112">
        <v>986</v>
      </c>
      <c r="I26" s="107"/>
      <c r="J26" s="107"/>
    </row>
    <row r="27" spans="1:10" s="106" customFormat="1" ht="15.75" customHeight="1">
      <c r="A27" s="106">
        <v>202009</v>
      </c>
      <c r="B27" s="128" t="s">
        <v>174</v>
      </c>
      <c r="C27" s="127" t="s">
        <v>173</v>
      </c>
      <c r="D27" s="113">
        <v>1011</v>
      </c>
      <c r="E27" s="113">
        <v>1646</v>
      </c>
      <c r="F27" s="113">
        <v>20</v>
      </c>
      <c r="G27" s="113">
        <v>431</v>
      </c>
      <c r="H27" s="112">
        <v>219</v>
      </c>
      <c r="I27" s="107"/>
      <c r="J27" s="107"/>
    </row>
    <row r="28" spans="1:10" s="106" customFormat="1" ht="15.75" customHeight="1">
      <c r="A28" s="106">
        <v>202009</v>
      </c>
      <c r="B28" s="130" t="s">
        <v>172</v>
      </c>
      <c r="C28" s="129" t="s">
        <v>171</v>
      </c>
      <c r="D28" s="118">
        <v>935</v>
      </c>
      <c r="E28" s="118">
        <v>1028</v>
      </c>
      <c r="F28" s="118">
        <v>8</v>
      </c>
      <c r="G28" s="118">
        <v>384</v>
      </c>
      <c r="H28" s="117">
        <v>174</v>
      </c>
      <c r="I28" s="107"/>
      <c r="J28" s="107"/>
    </row>
    <row r="29" spans="1:10" s="106" customFormat="1" ht="15.75" customHeight="1">
      <c r="A29" s="106">
        <v>202009</v>
      </c>
      <c r="B29" s="128" t="s">
        <v>170</v>
      </c>
      <c r="C29" s="127" t="s">
        <v>169</v>
      </c>
      <c r="D29" s="113">
        <v>1467</v>
      </c>
      <c r="E29" s="113">
        <v>2110</v>
      </c>
      <c r="F29" s="113">
        <v>31</v>
      </c>
      <c r="G29" s="113">
        <v>645</v>
      </c>
      <c r="H29" s="112">
        <v>294</v>
      </c>
      <c r="I29" s="107"/>
      <c r="J29" s="107"/>
    </row>
    <row r="30" spans="1:10" s="106" customFormat="1" ht="15.75" customHeight="1">
      <c r="A30" s="106">
        <v>202009</v>
      </c>
      <c r="B30" s="128" t="s">
        <v>168</v>
      </c>
      <c r="C30" s="127" t="s">
        <v>167</v>
      </c>
      <c r="D30" s="113">
        <v>5569</v>
      </c>
      <c r="E30" s="113">
        <v>7323</v>
      </c>
      <c r="F30" s="113">
        <v>101</v>
      </c>
      <c r="G30" s="113">
        <v>2531</v>
      </c>
      <c r="H30" s="112">
        <v>1260</v>
      </c>
      <c r="I30" s="107"/>
      <c r="J30" s="107"/>
    </row>
    <row r="31" spans="1:10" s="106" customFormat="1" ht="15.75" customHeight="1">
      <c r="A31" s="106">
        <v>202009</v>
      </c>
      <c r="B31" s="128" t="s">
        <v>166</v>
      </c>
      <c r="C31" s="127" t="s">
        <v>165</v>
      </c>
      <c r="D31" s="113">
        <v>3290</v>
      </c>
      <c r="E31" s="113">
        <v>4585</v>
      </c>
      <c r="F31" s="113">
        <v>57</v>
      </c>
      <c r="G31" s="113">
        <v>1416</v>
      </c>
      <c r="H31" s="112">
        <v>728</v>
      </c>
      <c r="I31" s="107"/>
      <c r="J31" s="107"/>
    </row>
    <row r="32" spans="1:10" s="106" customFormat="1" ht="15.75" customHeight="1">
      <c r="A32" s="106">
        <v>202009</v>
      </c>
      <c r="B32" s="128" t="s">
        <v>164</v>
      </c>
      <c r="C32" s="127" t="s">
        <v>163</v>
      </c>
      <c r="D32" s="113">
        <v>689</v>
      </c>
      <c r="E32" s="113">
        <v>1076</v>
      </c>
      <c r="F32" s="113">
        <v>4</v>
      </c>
      <c r="G32" s="113">
        <v>315</v>
      </c>
      <c r="H32" s="112">
        <v>144</v>
      </c>
      <c r="I32" s="107"/>
      <c r="J32" s="107"/>
    </row>
    <row r="33" spans="1:10" s="106" customFormat="1" ht="15.75" customHeight="1">
      <c r="A33" s="106">
        <v>202009</v>
      </c>
      <c r="B33" s="130" t="s">
        <v>162</v>
      </c>
      <c r="C33" s="129" t="s">
        <v>161</v>
      </c>
      <c r="D33" s="118">
        <v>513</v>
      </c>
      <c r="E33" s="118">
        <v>1000</v>
      </c>
      <c r="F33" s="118">
        <v>8</v>
      </c>
      <c r="G33" s="118">
        <v>243</v>
      </c>
      <c r="H33" s="117">
        <v>109</v>
      </c>
      <c r="I33" s="107"/>
      <c r="J33" s="107"/>
    </row>
    <row r="34" spans="1:10" s="106" customFormat="1" ht="15.75" customHeight="1">
      <c r="A34" s="106">
        <v>202009</v>
      </c>
      <c r="B34" s="128" t="s">
        <v>160</v>
      </c>
      <c r="C34" s="127" t="s">
        <v>159</v>
      </c>
      <c r="D34" s="113">
        <v>344</v>
      </c>
      <c r="E34" s="113">
        <v>528</v>
      </c>
      <c r="F34" s="113">
        <v>14</v>
      </c>
      <c r="G34" s="113">
        <v>129</v>
      </c>
      <c r="H34" s="112">
        <v>59</v>
      </c>
      <c r="I34" s="107"/>
      <c r="J34" s="107"/>
    </row>
    <row r="35" spans="1:10" s="106" customFormat="1" ht="15.75" customHeight="1">
      <c r="A35" s="106">
        <v>202009</v>
      </c>
      <c r="B35" s="128" t="s">
        <v>158</v>
      </c>
      <c r="C35" s="127" t="s">
        <v>157</v>
      </c>
      <c r="D35" s="113">
        <v>428</v>
      </c>
      <c r="E35" s="113">
        <v>786</v>
      </c>
      <c r="F35" s="113">
        <v>10</v>
      </c>
      <c r="G35" s="113">
        <v>185</v>
      </c>
      <c r="H35" s="112">
        <v>71</v>
      </c>
      <c r="I35" s="107"/>
      <c r="J35" s="107"/>
    </row>
    <row r="36" spans="1:10" s="106" customFormat="1" ht="15.75" customHeight="1">
      <c r="A36" s="106">
        <v>202009</v>
      </c>
      <c r="B36" s="128" t="s">
        <v>156</v>
      </c>
      <c r="C36" s="127" t="s">
        <v>155</v>
      </c>
      <c r="D36" s="113">
        <v>1236</v>
      </c>
      <c r="E36" s="113">
        <v>1696</v>
      </c>
      <c r="F36" s="113">
        <v>20</v>
      </c>
      <c r="G36" s="113">
        <v>493</v>
      </c>
      <c r="H36" s="112">
        <v>230</v>
      </c>
      <c r="I36" s="107"/>
      <c r="J36" s="107"/>
    </row>
    <row r="37" spans="1:10" s="106" customFormat="1" ht="15.75" customHeight="1">
      <c r="A37" s="106">
        <v>202009</v>
      </c>
      <c r="B37" s="128" t="s">
        <v>154</v>
      </c>
      <c r="C37" s="127" t="s">
        <v>153</v>
      </c>
      <c r="D37" s="113">
        <v>1706</v>
      </c>
      <c r="E37" s="113">
        <v>2320</v>
      </c>
      <c r="F37" s="113">
        <v>33</v>
      </c>
      <c r="G37" s="113">
        <v>718</v>
      </c>
      <c r="H37" s="112">
        <v>322</v>
      </c>
      <c r="I37" s="107"/>
      <c r="J37" s="107"/>
    </row>
    <row r="38" spans="1:10" s="106" customFormat="1" ht="15.75" customHeight="1">
      <c r="A38" s="106">
        <v>202009</v>
      </c>
      <c r="B38" s="130" t="s">
        <v>152</v>
      </c>
      <c r="C38" s="129" t="s">
        <v>151</v>
      </c>
      <c r="D38" s="118">
        <v>787</v>
      </c>
      <c r="E38" s="118">
        <v>1479</v>
      </c>
      <c r="F38" s="118">
        <v>14</v>
      </c>
      <c r="G38" s="118">
        <v>295</v>
      </c>
      <c r="H38" s="117">
        <v>141</v>
      </c>
      <c r="I38" s="107"/>
      <c r="J38" s="107"/>
    </row>
    <row r="39" spans="1:10" s="106" customFormat="1" ht="15.75" customHeight="1">
      <c r="A39" s="106">
        <v>202009</v>
      </c>
      <c r="B39" s="128" t="s">
        <v>150</v>
      </c>
      <c r="C39" s="127" t="s">
        <v>149</v>
      </c>
      <c r="D39" s="113">
        <v>429</v>
      </c>
      <c r="E39" s="113">
        <v>750</v>
      </c>
      <c r="F39" s="113">
        <v>8</v>
      </c>
      <c r="G39" s="113">
        <v>162</v>
      </c>
      <c r="H39" s="112">
        <v>101</v>
      </c>
      <c r="I39" s="107"/>
      <c r="J39" s="107"/>
    </row>
    <row r="40" spans="1:10" s="106" customFormat="1" ht="15.75" customHeight="1">
      <c r="A40" s="106">
        <v>202009</v>
      </c>
      <c r="B40" s="128" t="s">
        <v>148</v>
      </c>
      <c r="C40" s="127" t="s">
        <v>147</v>
      </c>
      <c r="D40" s="113">
        <v>559</v>
      </c>
      <c r="E40" s="113">
        <v>906</v>
      </c>
      <c r="F40" s="113">
        <v>9</v>
      </c>
      <c r="G40" s="113">
        <v>237</v>
      </c>
      <c r="H40" s="112">
        <v>122</v>
      </c>
      <c r="I40" s="107"/>
      <c r="J40" s="107"/>
    </row>
    <row r="41" spans="1:10" s="106" customFormat="1" ht="15.75" customHeight="1">
      <c r="A41" s="106">
        <v>202009</v>
      </c>
      <c r="B41" s="128" t="s">
        <v>146</v>
      </c>
      <c r="C41" s="127" t="s">
        <v>145</v>
      </c>
      <c r="D41" s="113">
        <v>777</v>
      </c>
      <c r="E41" s="113">
        <v>1372</v>
      </c>
      <c r="F41" s="113">
        <v>14</v>
      </c>
      <c r="G41" s="113">
        <v>297</v>
      </c>
      <c r="H41" s="112">
        <v>158</v>
      </c>
      <c r="I41" s="107"/>
      <c r="J41" s="107"/>
    </row>
    <row r="42" spans="1:10" s="106" customFormat="1" ht="15.75" customHeight="1">
      <c r="A42" s="106">
        <v>202009</v>
      </c>
      <c r="B42" s="128" t="s">
        <v>144</v>
      </c>
      <c r="C42" s="127" t="s">
        <v>143</v>
      </c>
      <c r="D42" s="113">
        <v>350</v>
      </c>
      <c r="E42" s="113">
        <v>822</v>
      </c>
      <c r="F42" s="113">
        <v>5</v>
      </c>
      <c r="G42" s="113">
        <v>139</v>
      </c>
      <c r="H42" s="112">
        <v>74</v>
      </c>
      <c r="I42" s="107"/>
      <c r="J42" s="107"/>
    </row>
    <row r="43" spans="1:10" s="106" customFormat="1" ht="15.75" customHeight="1">
      <c r="A43" s="106">
        <v>202009</v>
      </c>
      <c r="B43" s="130" t="s">
        <v>142</v>
      </c>
      <c r="C43" s="129" t="s">
        <v>141</v>
      </c>
      <c r="D43" s="118">
        <v>3507</v>
      </c>
      <c r="E43" s="118">
        <v>4253</v>
      </c>
      <c r="F43" s="118">
        <v>79</v>
      </c>
      <c r="G43" s="118">
        <v>1427</v>
      </c>
      <c r="H43" s="117">
        <v>692</v>
      </c>
      <c r="I43" s="107"/>
      <c r="J43" s="107"/>
    </row>
    <row r="44" spans="1:10" s="106" customFormat="1" ht="15.75" customHeight="1">
      <c r="A44" s="106">
        <v>202009</v>
      </c>
      <c r="B44" s="128" t="s">
        <v>140</v>
      </c>
      <c r="C44" s="127" t="s">
        <v>139</v>
      </c>
      <c r="D44" s="113">
        <v>572</v>
      </c>
      <c r="E44" s="113">
        <v>738</v>
      </c>
      <c r="F44" s="113">
        <v>10</v>
      </c>
      <c r="G44" s="113">
        <v>173</v>
      </c>
      <c r="H44" s="112">
        <v>96</v>
      </c>
      <c r="I44" s="107"/>
      <c r="J44" s="107"/>
    </row>
    <row r="45" spans="1:10" s="106" customFormat="1" ht="15.75" customHeight="1">
      <c r="A45" s="106">
        <v>202009</v>
      </c>
      <c r="B45" s="128" t="s">
        <v>138</v>
      </c>
      <c r="C45" s="127" t="s">
        <v>137</v>
      </c>
      <c r="D45" s="113">
        <v>878</v>
      </c>
      <c r="E45" s="113">
        <v>1356</v>
      </c>
      <c r="F45" s="113">
        <v>12</v>
      </c>
      <c r="G45" s="113">
        <v>334</v>
      </c>
      <c r="H45" s="112">
        <v>163</v>
      </c>
      <c r="I45" s="107"/>
      <c r="J45" s="107"/>
    </row>
    <row r="46" spans="1:10" s="106" customFormat="1" ht="15.75" customHeight="1">
      <c r="A46" s="106">
        <v>202009</v>
      </c>
      <c r="B46" s="128" t="s">
        <v>136</v>
      </c>
      <c r="C46" s="127" t="s">
        <v>135</v>
      </c>
      <c r="D46" s="113">
        <v>1202</v>
      </c>
      <c r="E46" s="113">
        <v>1644</v>
      </c>
      <c r="F46" s="113">
        <v>30</v>
      </c>
      <c r="G46" s="113">
        <v>392</v>
      </c>
      <c r="H46" s="112">
        <v>211</v>
      </c>
      <c r="I46" s="107"/>
      <c r="J46" s="107"/>
    </row>
    <row r="47" spans="1:10" s="106" customFormat="1" ht="15.75" customHeight="1">
      <c r="A47" s="106">
        <v>202009</v>
      </c>
      <c r="B47" s="128" t="s">
        <v>134</v>
      </c>
      <c r="C47" s="127" t="s">
        <v>133</v>
      </c>
      <c r="D47" s="113">
        <v>696</v>
      </c>
      <c r="E47" s="113">
        <v>1112</v>
      </c>
      <c r="F47" s="113">
        <v>13</v>
      </c>
      <c r="G47" s="113">
        <v>297</v>
      </c>
      <c r="H47" s="112">
        <v>152</v>
      </c>
      <c r="I47" s="107"/>
      <c r="J47" s="107"/>
    </row>
    <row r="48" spans="1:10" s="106" customFormat="1" ht="15.75" customHeight="1">
      <c r="A48" s="106">
        <v>202009</v>
      </c>
      <c r="B48" s="130" t="s">
        <v>132</v>
      </c>
      <c r="C48" s="129" t="s">
        <v>131</v>
      </c>
      <c r="D48" s="118">
        <v>690</v>
      </c>
      <c r="E48" s="118">
        <v>1177</v>
      </c>
      <c r="F48" s="118">
        <v>18</v>
      </c>
      <c r="G48" s="118">
        <v>240</v>
      </c>
      <c r="H48" s="117">
        <v>143</v>
      </c>
      <c r="I48" s="107"/>
      <c r="J48" s="107"/>
    </row>
    <row r="49" spans="1:10" s="106" customFormat="1" ht="15.75" customHeight="1">
      <c r="A49" s="106">
        <v>202009</v>
      </c>
      <c r="B49" s="128" t="s">
        <v>130</v>
      </c>
      <c r="C49" s="127" t="s">
        <v>129</v>
      </c>
      <c r="D49" s="113">
        <v>1105</v>
      </c>
      <c r="E49" s="113">
        <v>1628</v>
      </c>
      <c r="F49" s="113">
        <v>17</v>
      </c>
      <c r="G49" s="113">
        <v>387</v>
      </c>
      <c r="H49" s="112">
        <v>177</v>
      </c>
      <c r="I49" s="107"/>
      <c r="J49" s="107"/>
    </row>
    <row r="50" spans="1:10" s="106" customFormat="1" ht="15.75" customHeight="1">
      <c r="A50" s="106">
        <v>202009</v>
      </c>
      <c r="B50" s="126" t="s">
        <v>128</v>
      </c>
      <c r="C50" s="125" t="s">
        <v>127</v>
      </c>
      <c r="D50" s="124">
        <v>1416</v>
      </c>
      <c r="E50" s="124">
        <v>1058</v>
      </c>
      <c r="F50" s="124">
        <v>30</v>
      </c>
      <c r="G50" s="124">
        <v>475</v>
      </c>
      <c r="H50" s="123">
        <v>267</v>
      </c>
      <c r="I50" s="107"/>
      <c r="J50" s="107"/>
    </row>
    <row r="51" spans="1:10" s="106" customFormat="1" ht="15.75" customHeight="1">
      <c r="B51" s="122"/>
      <c r="C51" s="121" t="s">
        <v>21</v>
      </c>
      <c r="D51" s="113">
        <v>6395</v>
      </c>
      <c r="E51" s="113">
        <v>6472</v>
      </c>
      <c r="F51" s="113">
        <v>119</v>
      </c>
      <c r="G51" s="113">
        <v>3921</v>
      </c>
      <c r="H51" s="112">
        <v>1361</v>
      </c>
      <c r="I51" s="107"/>
      <c r="J51" s="107"/>
    </row>
    <row r="52" spans="1:10" s="106" customFormat="1" ht="15.75" customHeight="1">
      <c r="B52" s="115"/>
      <c r="C52" s="114" t="s">
        <v>126</v>
      </c>
      <c r="D52" s="113">
        <v>1095</v>
      </c>
      <c r="E52" s="113">
        <v>1657</v>
      </c>
      <c r="F52" s="113">
        <v>27</v>
      </c>
      <c r="G52" s="113">
        <v>639</v>
      </c>
      <c r="H52" s="112">
        <v>311</v>
      </c>
      <c r="I52" s="107"/>
      <c r="J52" s="107"/>
    </row>
    <row r="53" spans="1:10" s="106" customFormat="1" ht="15.75" customHeight="1">
      <c r="B53" s="115"/>
      <c r="C53" s="114" t="s">
        <v>125</v>
      </c>
      <c r="D53" s="113">
        <v>725</v>
      </c>
      <c r="E53" s="113">
        <v>696</v>
      </c>
      <c r="F53" s="113">
        <v>13</v>
      </c>
      <c r="G53" s="113">
        <v>349</v>
      </c>
      <c r="H53" s="112">
        <v>115</v>
      </c>
      <c r="I53" s="107"/>
      <c r="J53" s="107"/>
    </row>
    <row r="54" spans="1:10" s="106" customFormat="1" ht="15.75" customHeight="1">
      <c r="B54" s="115"/>
      <c r="C54" s="114" t="s">
        <v>242</v>
      </c>
      <c r="D54" s="113">
        <v>883</v>
      </c>
      <c r="E54" s="113">
        <v>883</v>
      </c>
      <c r="F54" s="113">
        <v>13</v>
      </c>
      <c r="G54" s="113">
        <v>370</v>
      </c>
      <c r="H54" s="112">
        <v>151</v>
      </c>
      <c r="I54" s="107"/>
      <c r="J54" s="107"/>
    </row>
    <row r="55" spans="1:10" s="106" customFormat="1" ht="15.75" customHeight="1">
      <c r="B55" s="115"/>
      <c r="C55" s="119" t="s">
        <v>123</v>
      </c>
      <c r="D55" s="118">
        <v>546</v>
      </c>
      <c r="E55" s="118">
        <v>760</v>
      </c>
      <c r="F55" s="118">
        <v>11</v>
      </c>
      <c r="G55" s="118">
        <v>252</v>
      </c>
      <c r="H55" s="117">
        <v>111</v>
      </c>
      <c r="I55" s="107"/>
      <c r="J55" s="107"/>
    </row>
    <row r="56" spans="1:10" s="106" customFormat="1" ht="15.75" customHeight="1">
      <c r="B56" s="115"/>
      <c r="C56" s="114" t="s">
        <v>122</v>
      </c>
      <c r="D56" s="113">
        <v>2175</v>
      </c>
      <c r="E56" s="113">
        <v>2572</v>
      </c>
      <c r="F56" s="113">
        <v>68</v>
      </c>
      <c r="G56" s="113">
        <v>1038</v>
      </c>
      <c r="H56" s="112">
        <v>430</v>
      </c>
      <c r="I56" s="107"/>
      <c r="J56" s="107"/>
    </row>
    <row r="57" spans="1:10" s="106" customFormat="1" ht="15.75" customHeight="1">
      <c r="B57" s="115"/>
      <c r="C57" s="114" t="s">
        <v>121</v>
      </c>
      <c r="D57" s="113">
        <v>1065</v>
      </c>
      <c r="E57" s="113">
        <v>884</v>
      </c>
      <c r="F57" s="113">
        <v>22</v>
      </c>
      <c r="G57" s="113">
        <v>527</v>
      </c>
      <c r="H57" s="112">
        <v>157</v>
      </c>
      <c r="I57" s="107"/>
      <c r="J57" s="107"/>
    </row>
    <row r="58" spans="1:10" s="106" customFormat="1" ht="15.75" customHeight="1">
      <c r="B58" s="120" t="s">
        <v>231</v>
      </c>
      <c r="C58" s="114" t="s">
        <v>233</v>
      </c>
      <c r="D58" s="113">
        <v>410</v>
      </c>
      <c r="E58" s="113">
        <v>533</v>
      </c>
      <c r="F58" s="113">
        <v>7</v>
      </c>
      <c r="G58" s="113">
        <v>157</v>
      </c>
      <c r="H58" s="112">
        <v>83</v>
      </c>
      <c r="I58" s="107"/>
      <c r="J58" s="107"/>
    </row>
    <row r="59" spans="1:10" s="106" customFormat="1" ht="15.75" customHeight="1">
      <c r="B59" s="222" t="s">
        <v>232</v>
      </c>
      <c r="C59" s="114" t="s">
        <v>118</v>
      </c>
      <c r="D59" s="113">
        <v>452</v>
      </c>
      <c r="E59" s="113">
        <v>682</v>
      </c>
      <c r="F59" s="113">
        <v>6</v>
      </c>
      <c r="G59" s="113">
        <v>205</v>
      </c>
      <c r="H59" s="112">
        <v>81</v>
      </c>
      <c r="I59" s="107"/>
      <c r="J59" s="107"/>
    </row>
    <row r="60" spans="1:10" s="106" customFormat="1" ht="15.75" customHeight="1">
      <c r="B60" s="222"/>
      <c r="C60" s="119" t="s">
        <v>117</v>
      </c>
      <c r="D60" s="118">
        <v>408</v>
      </c>
      <c r="E60" s="118">
        <v>669</v>
      </c>
      <c r="F60" s="118">
        <v>5</v>
      </c>
      <c r="G60" s="118">
        <v>155</v>
      </c>
      <c r="H60" s="117">
        <v>79</v>
      </c>
      <c r="I60" s="107"/>
      <c r="J60" s="107"/>
    </row>
    <row r="61" spans="1:10" s="106" customFormat="1" ht="15.75" customHeight="1">
      <c r="B61" s="222"/>
      <c r="C61" s="116" t="s">
        <v>116</v>
      </c>
      <c r="D61" s="113">
        <v>510</v>
      </c>
      <c r="E61" s="113">
        <v>638</v>
      </c>
      <c r="F61" s="113">
        <v>11</v>
      </c>
      <c r="G61" s="113">
        <v>200</v>
      </c>
      <c r="H61" s="112">
        <v>83</v>
      </c>
      <c r="I61" s="107"/>
      <c r="J61" s="107"/>
    </row>
    <row r="62" spans="1:10" s="106" customFormat="1" ht="15.75" customHeight="1">
      <c r="B62" s="120" t="s">
        <v>231</v>
      </c>
      <c r="C62" s="114" t="s">
        <v>114</v>
      </c>
      <c r="D62" s="113">
        <v>1559</v>
      </c>
      <c r="E62" s="113">
        <v>1904</v>
      </c>
      <c r="F62" s="113">
        <v>28</v>
      </c>
      <c r="G62" s="113">
        <v>834</v>
      </c>
      <c r="H62" s="112">
        <v>314</v>
      </c>
      <c r="I62" s="107"/>
      <c r="J62" s="107"/>
    </row>
    <row r="63" spans="1:10" s="106" customFormat="1" ht="15.75" customHeight="1">
      <c r="B63" s="115"/>
      <c r="C63" s="114" t="s">
        <v>113</v>
      </c>
      <c r="D63" s="113">
        <v>818</v>
      </c>
      <c r="E63" s="113">
        <v>1208</v>
      </c>
      <c r="F63" s="113">
        <v>20</v>
      </c>
      <c r="G63" s="113">
        <v>433</v>
      </c>
      <c r="H63" s="112">
        <v>178</v>
      </c>
      <c r="I63" s="107"/>
      <c r="J63" s="107"/>
    </row>
    <row r="64" spans="1:10" s="106" customFormat="1" ht="15.75" customHeight="1">
      <c r="B64" s="115"/>
      <c r="C64" s="114" t="s">
        <v>112</v>
      </c>
      <c r="D64" s="113">
        <v>1866</v>
      </c>
      <c r="E64" s="113">
        <v>2414</v>
      </c>
      <c r="F64" s="113">
        <v>57</v>
      </c>
      <c r="G64" s="113">
        <v>1051</v>
      </c>
      <c r="H64" s="112">
        <v>481</v>
      </c>
      <c r="I64" s="107"/>
      <c r="J64" s="107"/>
    </row>
    <row r="65" spans="2:10" s="106" customFormat="1" ht="15.75" customHeight="1">
      <c r="B65" s="115"/>
      <c r="C65" s="119" t="s">
        <v>111</v>
      </c>
      <c r="D65" s="118">
        <v>506</v>
      </c>
      <c r="E65" s="118">
        <v>710</v>
      </c>
      <c r="F65" s="118">
        <v>7</v>
      </c>
      <c r="G65" s="118">
        <v>216</v>
      </c>
      <c r="H65" s="117">
        <v>110</v>
      </c>
      <c r="I65" s="107"/>
      <c r="J65" s="107"/>
    </row>
    <row r="66" spans="2:10" s="106" customFormat="1" ht="15.75" customHeight="1">
      <c r="B66" s="115"/>
      <c r="C66" s="116" t="s">
        <v>110</v>
      </c>
      <c r="D66" s="113">
        <v>904</v>
      </c>
      <c r="E66" s="113">
        <v>1207</v>
      </c>
      <c r="F66" s="113">
        <v>19</v>
      </c>
      <c r="G66" s="113">
        <v>457</v>
      </c>
      <c r="H66" s="112">
        <v>212</v>
      </c>
      <c r="I66" s="107"/>
      <c r="J66" s="107"/>
    </row>
    <row r="67" spans="2:10" s="106" customFormat="1" ht="15.75" customHeight="1">
      <c r="B67" s="115"/>
      <c r="C67" s="114" t="s">
        <v>230</v>
      </c>
      <c r="D67" s="113">
        <v>492</v>
      </c>
      <c r="E67" s="113">
        <v>556</v>
      </c>
      <c r="F67" s="113">
        <v>14</v>
      </c>
      <c r="G67" s="113">
        <v>240</v>
      </c>
      <c r="H67" s="112">
        <v>92</v>
      </c>
      <c r="I67" s="107"/>
      <c r="J67" s="107"/>
    </row>
    <row r="68" spans="2:10" s="106" customFormat="1" ht="15.75" customHeight="1">
      <c r="B68" s="115"/>
      <c r="C68" s="114" t="s">
        <v>108</v>
      </c>
      <c r="D68" s="113">
        <v>753</v>
      </c>
      <c r="E68" s="113">
        <v>822</v>
      </c>
      <c r="F68" s="113">
        <v>14</v>
      </c>
      <c r="G68" s="113">
        <v>351</v>
      </c>
      <c r="H68" s="112">
        <v>127</v>
      </c>
      <c r="I68" s="107"/>
      <c r="J68" s="107"/>
    </row>
    <row r="69" spans="2:10" s="106" customFormat="1" ht="15.75" customHeight="1">
      <c r="B69" s="115"/>
      <c r="C69" s="114" t="s">
        <v>107</v>
      </c>
      <c r="D69" s="113">
        <v>605</v>
      </c>
      <c r="E69" s="113">
        <v>923</v>
      </c>
      <c r="F69" s="113">
        <v>14</v>
      </c>
      <c r="G69" s="113">
        <v>256</v>
      </c>
      <c r="H69" s="112">
        <v>136</v>
      </c>
      <c r="I69" s="107"/>
      <c r="J69" s="107"/>
    </row>
    <row r="70" spans="2:10" s="106" customFormat="1" ht="15.75" customHeight="1">
      <c r="B70" s="115"/>
      <c r="C70" s="114" t="s">
        <v>106</v>
      </c>
      <c r="D70" s="113">
        <v>1077</v>
      </c>
      <c r="E70" s="113">
        <v>1031</v>
      </c>
      <c r="F70" s="113">
        <v>31</v>
      </c>
      <c r="G70" s="113">
        <v>582</v>
      </c>
      <c r="H70" s="112">
        <v>201</v>
      </c>
      <c r="I70" s="107"/>
      <c r="J70" s="107"/>
    </row>
    <row r="71" spans="2:10" s="106" customFormat="1" ht="15.75" customHeight="1" thickBot="1">
      <c r="B71" s="111"/>
      <c r="C71" s="110" t="s">
        <v>229</v>
      </c>
      <c r="D71" s="109">
        <v>553</v>
      </c>
      <c r="E71" s="109">
        <v>620</v>
      </c>
      <c r="F71" s="109">
        <v>15</v>
      </c>
      <c r="G71" s="109">
        <v>208</v>
      </c>
      <c r="H71" s="108">
        <v>83</v>
      </c>
      <c r="I71" s="107"/>
      <c r="J71" s="107"/>
    </row>
    <row r="72" spans="2:10" ht="15.75" customHeight="1">
      <c r="B72" s="104" t="s">
        <v>228</v>
      </c>
      <c r="C72" s="101" t="s">
        <v>103</v>
      </c>
      <c r="J72" s="103"/>
    </row>
    <row r="73" spans="2:10" ht="15.75" customHeight="1">
      <c r="C73" s="105"/>
      <c r="J73" s="103"/>
    </row>
    <row r="74" spans="2:10" ht="15.75" customHeight="1">
      <c r="J74" s="103"/>
    </row>
    <row r="75" spans="2:10" ht="15.75" customHeight="1">
      <c r="I75" s="104"/>
      <c r="J75" s="103"/>
    </row>
    <row r="76" spans="2:10" ht="15.75" customHeight="1">
      <c r="J76" s="103"/>
    </row>
    <row r="77" spans="2:10" ht="15.75" customHeight="1">
      <c r="J77" s="103"/>
    </row>
    <row r="78" spans="2:10" ht="15.75" customHeight="1">
      <c r="J78" s="103"/>
    </row>
    <row r="79" spans="2:10" ht="15.75" customHeight="1">
      <c r="J79" s="103"/>
    </row>
    <row r="80" spans="2:10" ht="15.75" customHeight="1">
      <c r="J80" s="103"/>
    </row>
    <row r="81" spans="10:10" s="101" customFormat="1" ht="15.75" customHeight="1">
      <c r="J81" s="103"/>
    </row>
    <row r="82" spans="10:10" s="101" customFormat="1" ht="15.75" customHeight="1">
      <c r="J82" s="103"/>
    </row>
    <row r="83" spans="10:10" s="101" customFormat="1" ht="15.75" customHeight="1">
      <c r="J83" s="103"/>
    </row>
    <row r="84" spans="10:10" s="101" customFormat="1" ht="15.75" customHeight="1">
      <c r="J84" s="103"/>
    </row>
    <row r="85" spans="10:10" s="101" customFormat="1" ht="15.75" customHeight="1">
      <c r="J85" s="103"/>
    </row>
    <row r="86" spans="10:10" s="101" customFormat="1" ht="15.75" customHeight="1">
      <c r="J86" s="103"/>
    </row>
    <row r="87" spans="10:10" s="101" customFormat="1" ht="15.75" customHeight="1">
      <c r="J87" s="103"/>
    </row>
    <row r="88" spans="10:10" s="101" customFormat="1" ht="15.75" customHeight="1">
      <c r="J88" s="103"/>
    </row>
    <row r="89" spans="10:10" s="101" customFormat="1" ht="15.75" customHeight="1">
      <c r="J89" s="103"/>
    </row>
    <row r="90" spans="10:10" s="101" customFormat="1" ht="15.75" customHeight="1">
      <c r="J90" s="103"/>
    </row>
    <row r="91" spans="10:10" s="101" customFormat="1" ht="15.75" customHeight="1">
      <c r="J91" s="103"/>
    </row>
    <row r="92" spans="10:10" s="101" customFormat="1" ht="15.75" customHeight="1">
      <c r="J92" s="103"/>
    </row>
    <row r="93" spans="10:10" s="101" customFormat="1" ht="15.75" customHeight="1">
      <c r="J93" s="103"/>
    </row>
    <row r="94" spans="10:10" s="101" customFormat="1" ht="15.75" customHeight="1">
      <c r="J94" s="103"/>
    </row>
    <row r="95" spans="10:10" s="101" customFormat="1" ht="15.75" customHeight="1">
      <c r="J95" s="103"/>
    </row>
    <row r="96" spans="10:10" s="101" customFormat="1" ht="15.75" customHeight="1">
      <c r="J96" s="103"/>
    </row>
    <row r="97" spans="10:10" s="101" customFormat="1" ht="15.75" customHeight="1">
      <c r="J97" s="103"/>
    </row>
    <row r="98" spans="10:10" s="101" customFormat="1" ht="15.75" customHeight="1">
      <c r="J98" s="103"/>
    </row>
    <row r="99" spans="10:10" s="101" customFormat="1" ht="15.75" customHeight="1">
      <c r="J99" s="103"/>
    </row>
    <row r="100" spans="10:10" s="101" customFormat="1" ht="15.75" customHeight="1">
      <c r="J100" s="103"/>
    </row>
    <row r="101" spans="10:10" s="101" customFormat="1" ht="15.75" customHeight="1">
      <c r="J101" s="103"/>
    </row>
    <row r="102" spans="10:10" s="101" customFormat="1" ht="15.75" customHeight="1">
      <c r="J102" s="103"/>
    </row>
    <row r="103" spans="10:10" s="101" customFormat="1" ht="15.75" customHeight="1">
      <c r="J103" s="103"/>
    </row>
    <row r="104" spans="10:10" s="101" customFormat="1" ht="15.75" customHeight="1">
      <c r="J104" s="103"/>
    </row>
    <row r="105" spans="10:10" s="101" customFormat="1" ht="15.75" customHeight="1">
      <c r="J105" s="103"/>
    </row>
    <row r="106" spans="10:10" s="101" customFormat="1" ht="15.75" customHeight="1">
      <c r="J106" s="103"/>
    </row>
    <row r="107" spans="10:10" s="101" customFormat="1" ht="15.75" customHeight="1">
      <c r="J107" s="103"/>
    </row>
    <row r="108" spans="10:10" s="101" customFormat="1" ht="15.75" customHeight="1">
      <c r="J108" s="103"/>
    </row>
    <row r="109" spans="10:10" s="101" customFormat="1" ht="15.75" customHeight="1">
      <c r="J109" s="103"/>
    </row>
    <row r="110" spans="10:10" s="101" customFormat="1" ht="15.75" customHeight="1">
      <c r="J110" s="103"/>
    </row>
    <row r="111" spans="10:10" s="101" customFormat="1" ht="15.75" customHeight="1">
      <c r="J111" s="103"/>
    </row>
    <row r="112" spans="10:10" s="101" customFormat="1" ht="15.75" customHeight="1">
      <c r="J112" s="103"/>
    </row>
    <row r="113" spans="10:10" s="101" customFormat="1" ht="15.75" customHeight="1">
      <c r="J113" s="103"/>
    </row>
    <row r="114" spans="10:10" s="101" customFormat="1" ht="15.75" customHeight="1">
      <c r="J114" s="103"/>
    </row>
    <row r="115" spans="10:10" s="101" customFormat="1" ht="15.75" customHeight="1">
      <c r="J115" s="103"/>
    </row>
    <row r="116" spans="10:10" s="101" customFormat="1" ht="15.75" customHeight="1">
      <c r="J116" s="103"/>
    </row>
    <row r="117" spans="10:10" s="101" customFormat="1" ht="15.75" customHeight="1">
      <c r="J117" s="103"/>
    </row>
    <row r="118" spans="10:10" s="101" customFormat="1" ht="15.75" customHeight="1">
      <c r="J118" s="103"/>
    </row>
    <row r="119" spans="10:10" s="101" customFormat="1" ht="15.75" customHeight="1">
      <c r="J119" s="103"/>
    </row>
    <row r="120" spans="10:10" s="101" customFormat="1" ht="15.75" customHeight="1">
      <c r="J120" s="103"/>
    </row>
    <row r="121" spans="10:10" s="101" customFormat="1" ht="15.75" customHeight="1">
      <c r="J121" s="103"/>
    </row>
    <row r="122" spans="10:10" s="101" customFormat="1" ht="15.75" customHeight="1">
      <c r="J122" s="103"/>
    </row>
    <row r="123" spans="10:10" s="101" customFormat="1" ht="15.75" customHeight="1">
      <c r="J123" s="103"/>
    </row>
    <row r="124" spans="10:10" s="101" customFormat="1" ht="15.75" customHeight="1">
      <c r="J124" s="103"/>
    </row>
    <row r="125" spans="10:10" s="101" customFormat="1" ht="15.75" customHeight="1">
      <c r="J125" s="103"/>
    </row>
    <row r="126" spans="10:10" s="101" customFormat="1" ht="15.75" customHeight="1">
      <c r="J126" s="103"/>
    </row>
    <row r="127" spans="10:10" s="101" customFormat="1" ht="15.75" customHeight="1">
      <c r="J127" s="103"/>
    </row>
    <row r="128" spans="10:10" s="101" customFormat="1" ht="15.75" customHeight="1">
      <c r="J128" s="103"/>
    </row>
    <row r="129" spans="10:10" s="101" customFormat="1" ht="15.75" customHeight="1">
      <c r="J129" s="103"/>
    </row>
    <row r="130" spans="10:10" s="101" customFormat="1" ht="15.75" customHeight="1">
      <c r="J130" s="103"/>
    </row>
    <row r="131" spans="10:10" s="101" customFormat="1" ht="15.75" customHeight="1">
      <c r="J131" s="103"/>
    </row>
    <row r="132" spans="10:10" s="101" customFormat="1" ht="15.75" customHeight="1">
      <c r="J132" s="103"/>
    </row>
    <row r="133" spans="10:10" s="101" customFormat="1" ht="15.75" customHeight="1">
      <c r="J133" s="103"/>
    </row>
    <row r="134" spans="10:10" s="101" customFormat="1" ht="15.75" customHeight="1">
      <c r="J134" s="103"/>
    </row>
    <row r="135" spans="10:10" s="101" customFormat="1" ht="15.75" customHeight="1">
      <c r="J135" s="103"/>
    </row>
    <row r="136" spans="10:10" s="101" customFormat="1" ht="15.75" customHeight="1">
      <c r="J136" s="103"/>
    </row>
    <row r="137" spans="10:10" s="101" customFormat="1" ht="15.75" customHeight="1">
      <c r="J137" s="103"/>
    </row>
    <row r="138" spans="10:10" s="101" customFormat="1" ht="15.75" customHeight="1">
      <c r="J138" s="103"/>
    </row>
    <row r="139" spans="10:10" s="101" customFormat="1" ht="15.75" customHeight="1">
      <c r="J139" s="103"/>
    </row>
    <row r="140" spans="10:10" s="101" customFormat="1" ht="15.75" customHeight="1">
      <c r="J140" s="103"/>
    </row>
    <row r="141" spans="10:10" s="101" customFormat="1" ht="15.75" customHeight="1">
      <c r="J141" s="103"/>
    </row>
    <row r="142" spans="10:10" s="101" customFormat="1" ht="15.75" customHeight="1">
      <c r="J142" s="103"/>
    </row>
    <row r="143" spans="10:10" s="101" customFormat="1" ht="15.75" customHeight="1">
      <c r="J143" s="103"/>
    </row>
    <row r="144" spans="10:10" s="101" customFormat="1" ht="15.75" customHeight="1">
      <c r="J144" s="103"/>
    </row>
    <row r="145" spans="10:10" s="101" customFormat="1" ht="15.75" customHeight="1">
      <c r="J145" s="103"/>
    </row>
    <row r="146" spans="10:10" s="101" customFormat="1" ht="15.75" customHeight="1">
      <c r="J146" s="103"/>
    </row>
    <row r="147" spans="10:10" s="101" customFormat="1" ht="15.75" customHeight="1">
      <c r="J147" s="103"/>
    </row>
    <row r="148" spans="10:10" s="101" customFormat="1" ht="15.75" customHeight="1">
      <c r="J148" s="103"/>
    </row>
    <row r="149" spans="10:10" s="101" customFormat="1" ht="15.75" customHeight="1">
      <c r="J149" s="103"/>
    </row>
    <row r="150" spans="10:10" s="101" customFormat="1" ht="15.75" customHeight="1">
      <c r="J150" s="103"/>
    </row>
    <row r="151" spans="10:10" s="101" customFormat="1" ht="15.75" customHeight="1">
      <c r="J151" s="103"/>
    </row>
    <row r="152" spans="10:10" s="101" customFormat="1" ht="15.75" customHeight="1">
      <c r="J152" s="103"/>
    </row>
    <row r="153" spans="10:10" s="101" customFormat="1" ht="15.75" customHeight="1">
      <c r="J153" s="103"/>
    </row>
    <row r="154" spans="10:10" s="101" customFormat="1" ht="15.75" customHeight="1">
      <c r="J154" s="103"/>
    </row>
    <row r="155" spans="10:10" s="101" customFormat="1" ht="15.75" customHeight="1">
      <c r="J155" s="103"/>
    </row>
    <row r="156" spans="10:10" s="101" customFormat="1" ht="15.75" customHeight="1">
      <c r="J156" s="103"/>
    </row>
    <row r="157" spans="10:10" s="101" customFormat="1" ht="15.75" customHeight="1">
      <c r="J157" s="103"/>
    </row>
    <row r="158" spans="10:10" s="101" customFormat="1" ht="15.75" customHeight="1">
      <c r="J158" s="103"/>
    </row>
    <row r="159" spans="10:10" s="101" customFormat="1" ht="15.75" customHeight="1">
      <c r="J159" s="103"/>
    </row>
    <row r="160" spans="10:10" s="101" customFormat="1" ht="15.75" customHeight="1">
      <c r="J160" s="103"/>
    </row>
    <row r="161" spans="10:10" s="101" customFormat="1" ht="15.75" customHeight="1">
      <c r="J161" s="103"/>
    </row>
    <row r="162" spans="10:10" s="101" customFormat="1" ht="15.75" customHeight="1">
      <c r="J162" s="103"/>
    </row>
    <row r="163" spans="10:10" s="101" customFormat="1" ht="15.75" customHeight="1">
      <c r="J163" s="103"/>
    </row>
    <row r="164" spans="10:10" s="101" customFormat="1" ht="15.75" customHeight="1">
      <c r="J164" s="103"/>
    </row>
    <row r="165" spans="10:10" s="101" customFormat="1" ht="15.75" customHeight="1">
      <c r="J165" s="103"/>
    </row>
    <row r="166" spans="10:10" s="101" customFormat="1" ht="15.75" customHeight="1">
      <c r="J166" s="103"/>
    </row>
    <row r="167" spans="10:10" s="101" customFormat="1" ht="15.75" customHeight="1">
      <c r="J167" s="103"/>
    </row>
    <row r="168" spans="10:10" s="101" customFormat="1" ht="15.75" customHeight="1">
      <c r="J168" s="103"/>
    </row>
    <row r="169" spans="10:10" s="101" customFormat="1" ht="15.75" customHeight="1">
      <c r="J169" s="103"/>
    </row>
    <row r="170" spans="10:10" s="101" customFormat="1" ht="15.75" customHeight="1">
      <c r="J170" s="103"/>
    </row>
    <row r="171" spans="10:10" s="101" customFormat="1" ht="15.75" customHeight="1">
      <c r="J171" s="103"/>
    </row>
    <row r="172" spans="10:10" s="101" customFormat="1" ht="15.75" customHeight="1">
      <c r="J172" s="103"/>
    </row>
    <row r="173" spans="10:10" s="101" customFormat="1" ht="15.75" customHeight="1">
      <c r="J173" s="103"/>
    </row>
    <row r="174" spans="10:10" s="101" customFormat="1" ht="15.75" customHeight="1">
      <c r="J174" s="103"/>
    </row>
    <row r="175" spans="10:10" s="101" customFormat="1" ht="15.75" customHeight="1">
      <c r="J175" s="103"/>
    </row>
    <row r="176" spans="10:10" s="101" customFormat="1" ht="15.75" customHeight="1">
      <c r="J176" s="103"/>
    </row>
    <row r="177" spans="10:10" s="101" customFormat="1" ht="15.75" customHeight="1">
      <c r="J177" s="103"/>
    </row>
    <row r="178" spans="10:10" s="101" customFormat="1" ht="15.75" customHeight="1">
      <c r="J178" s="103"/>
    </row>
    <row r="179" spans="10:10" s="101" customFormat="1" ht="15.75" customHeight="1">
      <c r="J179" s="103"/>
    </row>
    <row r="180" spans="10:10" s="101" customFormat="1" ht="15.75" customHeight="1">
      <c r="J180" s="103"/>
    </row>
    <row r="181" spans="10:10" s="101" customFormat="1" ht="15.75" customHeight="1">
      <c r="J181" s="103"/>
    </row>
    <row r="182" spans="10:10" s="101" customFormat="1" ht="15.75" customHeight="1">
      <c r="J182" s="103"/>
    </row>
    <row r="183" spans="10:10" s="101" customFormat="1" ht="15.75" customHeight="1">
      <c r="J183" s="103"/>
    </row>
    <row r="184" spans="10:10" s="101" customFormat="1" ht="15.75" customHeight="1">
      <c r="J184" s="103"/>
    </row>
    <row r="185" spans="10:10" s="101" customFormat="1" ht="15.75" customHeight="1">
      <c r="J185" s="103"/>
    </row>
    <row r="186" spans="10:10" s="101" customFormat="1" ht="15.75" customHeight="1">
      <c r="J186" s="103"/>
    </row>
    <row r="187" spans="10:10" s="101" customFormat="1" ht="15.75" customHeight="1">
      <c r="J187" s="103"/>
    </row>
    <row r="188" spans="10:10" s="101" customFormat="1" ht="15.75" customHeight="1">
      <c r="J188" s="103"/>
    </row>
    <row r="189" spans="10:10" s="101" customFormat="1" ht="15.75" customHeight="1">
      <c r="J189" s="103"/>
    </row>
    <row r="190" spans="10:10" s="101" customFormat="1" ht="15.75" customHeight="1">
      <c r="J190" s="103"/>
    </row>
    <row r="191" spans="10:10" s="101" customFormat="1" ht="15.75" customHeight="1">
      <c r="J191" s="103"/>
    </row>
    <row r="192" spans="10:10" s="101" customFormat="1" ht="15.75" customHeight="1">
      <c r="J192" s="103"/>
    </row>
    <row r="193" spans="10:10" s="101" customFormat="1" ht="15.75" customHeight="1">
      <c r="J193" s="103"/>
    </row>
    <row r="194" spans="10:10" s="101" customFormat="1" ht="15.75" customHeight="1">
      <c r="J194" s="103"/>
    </row>
    <row r="195" spans="10:10" s="101" customFormat="1" ht="15.75" customHeight="1">
      <c r="J195" s="103"/>
    </row>
    <row r="196" spans="10:10" s="101" customFormat="1" ht="15.75" customHeight="1">
      <c r="J196" s="103"/>
    </row>
    <row r="197" spans="10:10" s="101" customFormat="1" ht="15.75" customHeight="1">
      <c r="J197" s="103"/>
    </row>
    <row r="198" spans="10:10" s="101" customFormat="1" ht="15.75" customHeight="1">
      <c r="J198" s="103"/>
    </row>
    <row r="199" spans="10:10" s="101" customFormat="1" ht="15.75" customHeight="1">
      <c r="J199" s="103"/>
    </row>
    <row r="200" spans="10:10" s="101" customFormat="1" ht="15.75" customHeight="1">
      <c r="J200" s="103"/>
    </row>
    <row r="201" spans="10:10" s="101" customFormat="1" ht="15.75" customHeight="1">
      <c r="J201" s="103"/>
    </row>
    <row r="202" spans="10:10" s="101" customFormat="1" ht="15.75" customHeight="1">
      <c r="J202" s="103"/>
    </row>
    <row r="203" spans="10:10" s="101" customFormat="1" ht="15.75" customHeight="1">
      <c r="J203" s="103"/>
    </row>
    <row r="204" spans="10:10" s="101" customFormat="1" ht="15.75" customHeight="1">
      <c r="J204" s="103"/>
    </row>
    <row r="205" spans="10:10" s="101" customFormat="1" ht="15.75" customHeight="1">
      <c r="J205" s="103"/>
    </row>
    <row r="206" spans="10:10" s="101" customFormat="1" ht="15.75" customHeight="1">
      <c r="J206" s="103"/>
    </row>
    <row r="207" spans="10:10" s="101" customFormat="1" ht="15.75" customHeight="1">
      <c r="J207" s="103"/>
    </row>
    <row r="208" spans="10:10" s="101" customFormat="1" ht="15.75" customHeight="1">
      <c r="J208" s="103"/>
    </row>
    <row r="209" spans="10:10" s="101" customFormat="1" ht="15.75" customHeight="1">
      <c r="J209" s="103"/>
    </row>
    <row r="210" spans="10:10" s="101" customFormat="1" ht="15.75" customHeight="1">
      <c r="J210" s="103"/>
    </row>
    <row r="211" spans="10:10" s="101" customFormat="1" ht="15.75" customHeight="1">
      <c r="J211" s="103"/>
    </row>
    <row r="212" spans="10:10" s="101" customFormat="1" ht="15.75" customHeight="1">
      <c r="J212" s="103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zoomScale="85" zoomScaleNormal="85" zoomScaleSheetLayoutView="85" workbookViewId="0">
      <selection activeCell="A2" sqref="A2:XFD2"/>
    </sheetView>
  </sheetViews>
  <sheetFormatPr defaultColWidth="11.25" defaultRowHeight="15.75" customHeight="1"/>
  <cols>
    <col min="1" max="1" width="9" style="57" customWidth="1"/>
    <col min="2" max="2" width="5.625" style="57" customWidth="1"/>
    <col min="3" max="3" width="11.625" style="57" customWidth="1"/>
    <col min="4" max="8" width="14.625" style="58" customWidth="1"/>
    <col min="9" max="9" width="9.125" style="57" customWidth="1"/>
    <col min="10" max="256" width="11.25" style="57"/>
    <col min="257" max="257" width="9" style="57" customWidth="1"/>
    <col min="258" max="258" width="5.625" style="57" customWidth="1"/>
    <col min="259" max="259" width="11.625" style="57" customWidth="1"/>
    <col min="260" max="264" width="14.625" style="57" customWidth="1"/>
    <col min="265" max="265" width="9.125" style="57" customWidth="1"/>
    <col min="266" max="512" width="11.25" style="57"/>
    <col min="513" max="513" width="9" style="57" customWidth="1"/>
    <col min="514" max="514" width="5.625" style="57" customWidth="1"/>
    <col min="515" max="515" width="11.625" style="57" customWidth="1"/>
    <col min="516" max="520" width="14.625" style="57" customWidth="1"/>
    <col min="521" max="521" width="9.125" style="57" customWidth="1"/>
    <col min="522" max="768" width="11.25" style="57"/>
    <col min="769" max="769" width="9" style="57" customWidth="1"/>
    <col min="770" max="770" width="5.625" style="57" customWidth="1"/>
    <col min="771" max="771" width="11.625" style="57" customWidth="1"/>
    <col min="772" max="776" width="14.625" style="57" customWidth="1"/>
    <col min="777" max="777" width="9.125" style="57" customWidth="1"/>
    <col min="778" max="1024" width="11.25" style="57"/>
    <col min="1025" max="1025" width="9" style="57" customWidth="1"/>
    <col min="1026" max="1026" width="5.625" style="57" customWidth="1"/>
    <col min="1027" max="1027" width="11.625" style="57" customWidth="1"/>
    <col min="1028" max="1032" width="14.625" style="57" customWidth="1"/>
    <col min="1033" max="1033" width="9.125" style="57" customWidth="1"/>
    <col min="1034" max="1280" width="11.25" style="57"/>
    <col min="1281" max="1281" width="9" style="57" customWidth="1"/>
    <col min="1282" max="1282" width="5.625" style="57" customWidth="1"/>
    <col min="1283" max="1283" width="11.625" style="57" customWidth="1"/>
    <col min="1284" max="1288" width="14.625" style="57" customWidth="1"/>
    <col min="1289" max="1289" width="9.125" style="57" customWidth="1"/>
    <col min="1290" max="1536" width="11.25" style="57"/>
    <col min="1537" max="1537" width="9" style="57" customWidth="1"/>
    <col min="1538" max="1538" width="5.625" style="57" customWidth="1"/>
    <col min="1539" max="1539" width="11.625" style="57" customWidth="1"/>
    <col min="1540" max="1544" width="14.625" style="57" customWidth="1"/>
    <col min="1545" max="1545" width="9.125" style="57" customWidth="1"/>
    <col min="1546" max="1792" width="11.25" style="57"/>
    <col min="1793" max="1793" width="9" style="57" customWidth="1"/>
    <col min="1794" max="1794" width="5.625" style="57" customWidth="1"/>
    <col min="1795" max="1795" width="11.625" style="57" customWidth="1"/>
    <col min="1796" max="1800" width="14.625" style="57" customWidth="1"/>
    <col min="1801" max="1801" width="9.125" style="57" customWidth="1"/>
    <col min="1802" max="2048" width="11.25" style="57"/>
    <col min="2049" max="2049" width="9" style="57" customWidth="1"/>
    <col min="2050" max="2050" width="5.625" style="57" customWidth="1"/>
    <col min="2051" max="2051" width="11.625" style="57" customWidth="1"/>
    <col min="2052" max="2056" width="14.625" style="57" customWidth="1"/>
    <col min="2057" max="2057" width="9.125" style="57" customWidth="1"/>
    <col min="2058" max="2304" width="11.25" style="57"/>
    <col min="2305" max="2305" width="9" style="57" customWidth="1"/>
    <col min="2306" max="2306" width="5.625" style="57" customWidth="1"/>
    <col min="2307" max="2307" width="11.625" style="57" customWidth="1"/>
    <col min="2308" max="2312" width="14.625" style="57" customWidth="1"/>
    <col min="2313" max="2313" width="9.125" style="57" customWidth="1"/>
    <col min="2314" max="2560" width="11.25" style="57"/>
    <col min="2561" max="2561" width="9" style="57" customWidth="1"/>
    <col min="2562" max="2562" width="5.625" style="57" customWidth="1"/>
    <col min="2563" max="2563" width="11.625" style="57" customWidth="1"/>
    <col min="2564" max="2568" width="14.625" style="57" customWidth="1"/>
    <col min="2569" max="2569" width="9.125" style="57" customWidth="1"/>
    <col min="2570" max="2816" width="11.25" style="57"/>
    <col min="2817" max="2817" width="9" style="57" customWidth="1"/>
    <col min="2818" max="2818" width="5.625" style="57" customWidth="1"/>
    <col min="2819" max="2819" width="11.625" style="57" customWidth="1"/>
    <col min="2820" max="2824" width="14.625" style="57" customWidth="1"/>
    <col min="2825" max="2825" width="9.125" style="57" customWidth="1"/>
    <col min="2826" max="3072" width="11.25" style="57"/>
    <col min="3073" max="3073" width="9" style="57" customWidth="1"/>
    <col min="3074" max="3074" width="5.625" style="57" customWidth="1"/>
    <col min="3075" max="3075" width="11.625" style="57" customWidth="1"/>
    <col min="3076" max="3080" width="14.625" style="57" customWidth="1"/>
    <col min="3081" max="3081" width="9.125" style="57" customWidth="1"/>
    <col min="3082" max="3328" width="11.25" style="57"/>
    <col min="3329" max="3329" width="9" style="57" customWidth="1"/>
    <col min="3330" max="3330" width="5.625" style="57" customWidth="1"/>
    <col min="3331" max="3331" width="11.625" style="57" customWidth="1"/>
    <col min="3332" max="3336" width="14.625" style="57" customWidth="1"/>
    <col min="3337" max="3337" width="9.125" style="57" customWidth="1"/>
    <col min="3338" max="3584" width="11.25" style="57"/>
    <col min="3585" max="3585" width="9" style="57" customWidth="1"/>
    <col min="3586" max="3586" width="5.625" style="57" customWidth="1"/>
    <col min="3587" max="3587" width="11.625" style="57" customWidth="1"/>
    <col min="3588" max="3592" width="14.625" style="57" customWidth="1"/>
    <col min="3593" max="3593" width="9.125" style="57" customWidth="1"/>
    <col min="3594" max="3840" width="11.25" style="57"/>
    <col min="3841" max="3841" width="9" style="57" customWidth="1"/>
    <col min="3842" max="3842" width="5.625" style="57" customWidth="1"/>
    <col min="3843" max="3843" width="11.625" style="57" customWidth="1"/>
    <col min="3844" max="3848" width="14.625" style="57" customWidth="1"/>
    <col min="3849" max="3849" width="9.125" style="57" customWidth="1"/>
    <col min="3850" max="4096" width="11.25" style="57"/>
    <col min="4097" max="4097" width="9" style="57" customWidth="1"/>
    <col min="4098" max="4098" width="5.625" style="57" customWidth="1"/>
    <col min="4099" max="4099" width="11.625" style="57" customWidth="1"/>
    <col min="4100" max="4104" width="14.625" style="57" customWidth="1"/>
    <col min="4105" max="4105" width="9.125" style="57" customWidth="1"/>
    <col min="4106" max="4352" width="11.25" style="57"/>
    <col min="4353" max="4353" width="9" style="57" customWidth="1"/>
    <col min="4354" max="4354" width="5.625" style="57" customWidth="1"/>
    <col min="4355" max="4355" width="11.625" style="57" customWidth="1"/>
    <col min="4356" max="4360" width="14.625" style="57" customWidth="1"/>
    <col min="4361" max="4361" width="9.125" style="57" customWidth="1"/>
    <col min="4362" max="4608" width="11.25" style="57"/>
    <col min="4609" max="4609" width="9" style="57" customWidth="1"/>
    <col min="4610" max="4610" width="5.625" style="57" customWidth="1"/>
    <col min="4611" max="4611" width="11.625" style="57" customWidth="1"/>
    <col min="4612" max="4616" width="14.625" style="57" customWidth="1"/>
    <col min="4617" max="4617" width="9.125" style="57" customWidth="1"/>
    <col min="4618" max="4864" width="11.25" style="57"/>
    <col min="4865" max="4865" width="9" style="57" customWidth="1"/>
    <col min="4866" max="4866" width="5.625" style="57" customWidth="1"/>
    <col min="4867" max="4867" width="11.625" style="57" customWidth="1"/>
    <col min="4868" max="4872" width="14.625" style="57" customWidth="1"/>
    <col min="4873" max="4873" width="9.125" style="57" customWidth="1"/>
    <col min="4874" max="5120" width="11.25" style="57"/>
    <col min="5121" max="5121" width="9" style="57" customWidth="1"/>
    <col min="5122" max="5122" width="5.625" style="57" customWidth="1"/>
    <col min="5123" max="5123" width="11.625" style="57" customWidth="1"/>
    <col min="5124" max="5128" width="14.625" style="57" customWidth="1"/>
    <col min="5129" max="5129" width="9.125" style="57" customWidth="1"/>
    <col min="5130" max="5376" width="11.25" style="57"/>
    <col min="5377" max="5377" width="9" style="57" customWidth="1"/>
    <col min="5378" max="5378" width="5.625" style="57" customWidth="1"/>
    <col min="5379" max="5379" width="11.625" style="57" customWidth="1"/>
    <col min="5380" max="5384" width="14.625" style="57" customWidth="1"/>
    <col min="5385" max="5385" width="9.125" style="57" customWidth="1"/>
    <col min="5386" max="5632" width="11.25" style="57"/>
    <col min="5633" max="5633" width="9" style="57" customWidth="1"/>
    <col min="5634" max="5634" width="5.625" style="57" customWidth="1"/>
    <col min="5635" max="5635" width="11.625" style="57" customWidth="1"/>
    <col min="5636" max="5640" width="14.625" style="57" customWidth="1"/>
    <col min="5641" max="5641" width="9.125" style="57" customWidth="1"/>
    <col min="5642" max="5888" width="11.25" style="57"/>
    <col min="5889" max="5889" width="9" style="57" customWidth="1"/>
    <col min="5890" max="5890" width="5.625" style="57" customWidth="1"/>
    <col min="5891" max="5891" width="11.625" style="57" customWidth="1"/>
    <col min="5892" max="5896" width="14.625" style="57" customWidth="1"/>
    <col min="5897" max="5897" width="9.125" style="57" customWidth="1"/>
    <col min="5898" max="6144" width="11.25" style="57"/>
    <col min="6145" max="6145" width="9" style="57" customWidth="1"/>
    <col min="6146" max="6146" width="5.625" style="57" customWidth="1"/>
    <col min="6147" max="6147" width="11.625" style="57" customWidth="1"/>
    <col min="6148" max="6152" width="14.625" style="57" customWidth="1"/>
    <col min="6153" max="6153" width="9.125" style="57" customWidth="1"/>
    <col min="6154" max="6400" width="11.25" style="57"/>
    <col min="6401" max="6401" width="9" style="57" customWidth="1"/>
    <col min="6402" max="6402" width="5.625" style="57" customWidth="1"/>
    <col min="6403" max="6403" width="11.625" style="57" customWidth="1"/>
    <col min="6404" max="6408" width="14.625" style="57" customWidth="1"/>
    <col min="6409" max="6409" width="9.125" style="57" customWidth="1"/>
    <col min="6410" max="6656" width="11.25" style="57"/>
    <col min="6657" max="6657" width="9" style="57" customWidth="1"/>
    <col min="6658" max="6658" width="5.625" style="57" customWidth="1"/>
    <col min="6659" max="6659" width="11.625" style="57" customWidth="1"/>
    <col min="6660" max="6664" width="14.625" style="57" customWidth="1"/>
    <col min="6665" max="6665" width="9.125" style="57" customWidth="1"/>
    <col min="6666" max="6912" width="11.25" style="57"/>
    <col min="6913" max="6913" width="9" style="57" customWidth="1"/>
    <col min="6914" max="6914" width="5.625" style="57" customWidth="1"/>
    <col min="6915" max="6915" width="11.625" style="57" customWidth="1"/>
    <col min="6916" max="6920" width="14.625" style="57" customWidth="1"/>
    <col min="6921" max="6921" width="9.125" style="57" customWidth="1"/>
    <col min="6922" max="7168" width="11.25" style="57"/>
    <col min="7169" max="7169" width="9" style="57" customWidth="1"/>
    <col min="7170" max="7170" width="5.625" style="57" customWidth="1"/>
    <col min="7171" max="7171" width="11.625" style="57" customWidth="1"/>
    <col min="7172" max="7176" width="14.625" style="57" customWidth="1"/>
    <col min="7177" max="7177" width="9.125" style="57" customWidth="1"/>
    <col min="7178" max="7424" width="11.25" style="57"/>
    <col min="7425" max="7425" width="9" style="57" customWidth="1"/>
    <col min="7426" max="7426" width="5.625" style="57" customWidth="1"/>
    <col min="7427" max="7427" width="11.625" style="57" customWidth="1"/>
    <col min="7428" max="7432" width="14.625" style="57" customWidth="1"/>
    <col min="7433" max="7433" width="9.125" style="57" customWidth="1"/>
    <col min="7434" max="7680" width="11.25" style="57"/>
    <col min="7681" max="7681" width="9" style="57" customWidth="1"/>
    <col min="7682" max="7682" width="5.625" style="57" customWidth="1"/>
    <col min="7683" max="7683" width="11.625" style="57" customWidth="1"/>
    <col min="7684" max="7688" width="14.625" style="57" customWidth="1"/>
    <col min="7689" max="7689" width="9.125" style="57" customWidth="1"/>
    <col min="7690" max="7936" width="11.25" style="57"/>
    <col min="7937" max="7937" width="9" style="57" customWidth="1"/>
    <col min="7938" max="7938" width="5.625" style="57" customWidth="1"/>
    <col min="7939" max="7939" width="11.625" style="57" customWidth="1"/>
    <col min="7940" max="7944" width="14.625" style="57" customWidth="1"/>
    <col min="7945" max="7945" width="9.125" style="57" customWidth="1"/>
    <col min="7946" max="8192" width="11.25" style="57"/>
    <col min="8193" max="8193" width="9" style="57" customWidth="1"/>
    <col min="8194" max="8194" width="5.625" style="57" customWidth="1"/>
    <col min="8195" max="8195" width="11.625" style="57" customWidth="1"/>
    <col min="8196" max="8200" width="14.625" style="57" customWidth="1"/>
    <col min="8201" max="8201" width="9.125" style="57" customWidth="1"/>
    <col min="8202" max="8448" width="11.25" style="57"/>
    <col min="8449" max="8449" width="9" style="57" customWidth="1"/>
    <col min="8450" max="8450" width="5.625" style="57" customWidth="1"/>
    <col min="8451" max="8451" width="11.625" style="57" customWidth="1"/>
    <col min="8452" max="8456" width="14.625" style="57" customWidth="1"/>
    <col min="8457" max="8457" width="9.125" style="57" customWidth="1"/>
    <col min="8458" max="8704" width="11.25" style="57"/>
    <col min="8705" max="8705" width="9" style="57" customWidth="1"/>
    <col min="8706" max="8706" width="5.625" style="57" customWidth="1"/>
    <col min="8707" max="8707" width="11.625" style="57" customWidth="1"/>
    <col min="8708" max="8712" width="14.625" style="57" customWidth="1"/>
    <col min="8713" max="8713" width="9.125" style="57" customWidth="1"/>
    <col min="8714" max="8960" width="11.25" style="57"/>
    <col min="8961" max="8961" width="9" style="57" customWidth="1"/>
    <col min="8962" max="8962" width="5.625" style="57" customWidth="1"/>
    <col min="8963" max="8963" width="11.625" style="57" customWidth="1"/>
    <col min="8964" max="8968" width="14.625" style="57" customWidth="1"/>
    <col min="8969" max="8969" width="9.125" style="57" customWidth="1"/>
    <col min="8970" max="9216" width="11.25" style="57"/>
    <col min="9217" max="9217" width="9" style="57" customWidth="1"/>
    <col min="9218" max="9218" width="5.625" style="57" customWidth="1"/>
    <col min="9219" max="9219" width="11.625" style="57" customWidth="1"/>
    <col min="9220" max="9224" width="14.625" style="57" customWidth="1"/>
    <col min="9225" max="9225" width="9.125" style="57" customWidth="1"/>
    <col min="9226" max="9472" width="11.25" style="57"/>
    <col min="9473" max="9473" width="9" style="57" customWidth="1"/>
    <col min="9474" max="9474" width="5.625" style="57" customWidth="1"/>
    <col min="9475" max="9475" width="11.625" style="57" customWidth="1"/>
    <col min="9476" max="9480" width="14.625" style="57" customWidth="1"/>
    <col min="9481" max="9481" width="9.125" style="57" customWidth="1"/>
    <col min="9482" max="9728" width="11.25" style="57"/>
    <col min="9729" max="9729" width="9" style="57" customWidth="1"/>
    <col min="9730" max="9730" width="5.625" style="57" customWidth="1"/>
    <col min="9731" max="9731" width="11.625" style="57" customWidth="1"/>
    <col min="9732" max="9736" width="14.625" style="57" customWidth="1"/>
    <col min="9737" max="9737" width="9.125" style="57" customWidth="1"/>
    <col min="9738" max="9984" width="11.25" style="57"/>
    <col min="9985" max="9985" width="9" style="57" customWidth="1"/>
    <col min="9986" max="9986" width="5.625" style="57" customWidth="1"/>
    <col min="9987" max="9987" width="11.625" style="57" customWidth="1"/>
    <col min="9988" max="9992" width="14.625" style="57" customWidth="1"/>
    <col min="9993" max="9993" width="9.125" style="57" customWidth="1"/>
    <col min="9994" max="10240" width="11.25" style="57"/>
    <col min="10241" max="10241" width="9" style="57" customWidth="1"/>
    <col min="10242" max="10242" width="5.625" style="57" customWidth="1"/>
    <col min="10243" max="10243" width="11.625" style="57" customWidth="1"/>
    <col min="10244" max="10248" width="14.625" style="57" customWidth="1"/>
    <col min="10249" max="10249" width="9.125" style="57" customWidth="1"/>
    <col min="10250" max="10496" width="11.25" style="57"/>
    <col min="10497" max="10497" width="9" style="57" customWidth="1"/>
    <col min="10498" max="10498" width="5.625" style="57" customWidth="1"/>
    <col min="10499" max="10499" width="11.625" style="57" customWidth="1"/>
    <col min="10500" max="10504" width="14.625" style="57" customWidth="1"/>
    <col min="10505" max="10505" width="9.125" style="57" customWidth="1"/>
    <col min="10506" max="10752" width="11.25" style="57"/>
    <col min="10753" max="10753" width="9" style="57" customWidth="1"/>
    <col min="10754" max="10754" width="5.625" style="57" customWidth="1"/>
    <col min="10755" max="10755" width="11.625" style="57" customWidth="1"/>
    <col min="10756" max="10760" width="14.625" style="57" customWidth="1"/>
    <col min="10761" max="10761" width="9.125" style="57" customWidth="1"/>
    <col min="10762" max="11008" width="11.25" style="57"/>
    <col min="11009" max="11009" width="9" style="57" customWidth="1"/>
    <col min="11010" max="11010" width="5.625" style="57" customWidth="1"/>
    <col min="11011" max="11011" width="11.625" style="57" customWidth="1"/>
    <col min="11012" max="11016" width="14.625" style="57" customWidth="1"/>
    <col min="11017" max="11017" width="9.125" style="57" customWidth="1"/>
    <col min="11018" max="11264" width="11.25" style="57"/>
    <col min="11265" max="11265" width="9" style="57" customWidth="1"/>
    <col min="11266" max="11266" width="5.625" style="57" customWidth="1"/>
    <col min="11267" max="11267" width="11.625" style="57" customWidth="1"/>
    <col min="11268" max="11272" width="14.625" style="57" customWidth="1"/>
    <col min="11273" max="11273" width="9.125" style="57" customWidth="1"/>
    <col min="11274" max="11520" width="11.25" style="57"/>
    <col min="11521" max="11521" width="9" style="57" customWidth="1"/>
    <col min="11522" max="11522" width="5.625" style="57" customWidth="1"/>
    <col min="11523" max="11523" width="11.625" style="57" customWidth="1"/>
    <col min="11524" max="11528" width="14.625" style="57" customWidth="1"/>
    <col min="11529" max="11529" width="9.125" style="57" customWidth="1"/>
    <col min="11530" max="11776" width="11.25" style="57"/>
    <col min="11777" max="11777" width="9" style="57" customWidth="1"/>
    <col min="11778" max="11778" width="5.625" style="57" customWidth="1"/>
    <col min="11779" max="11779" width="11.625" style="57" customWidth="1"/>
    <col min="11780" max="11784" width="14.625" style="57" customWidth="1"/>
    <col min="11785" max="11785" width="9.125" style="57" customWidth="1"/>
    <col min="11786" max="12032" width="11.25" style="57"/>
    <col min="12033" max="12033" width="9" style="57" customWidth="1"/>
    <col min="12034" max="12034" width="5.625" style="57" customWidth="1"/>
    <col min="12035" max="12035" width="11.625" style="57" customWidth="1"/>
    <col min="12036" max="12040" width="14.625" style="57" customWidth="1"/>
    <col min="12041" max="12041" width="9.125" style="57" customWidth="1"/>
    <col min="12042" max="12288" width="11.25" style="57"/>
    <col min="12289" max="12289" width="9" style="57" customWidth="1"/>
    <col min="12290" max="12290" width="5.625" style="57" customWidth="1"/>
    <col min="12291" max="12291" width="11.625" style="57" customWidth="1"/>
    <col min="12292" max="12296" width="14.625" style="57" customWidth="1"/>
    <col min="12297" max="12297" width="9.125" style="57" customWidth="1"/>
    <col min="12298" max="12544" width="11.25" style="57"/>
    <col min="12545" max="12545" width="9" style="57" customWidth="1"/>
    <col min="12546" max="12546" width="5.625" style="57" customWidth="1"/>
    <col min="12547" max="12547" width="11.625" style="57" customWidth="1"/>
    <col min="12548" max="12552" width="14.625" style="57" customWidth="1"/>
    <col min="12553" max="12553" width="9.125" style="57" customWidth="1"/>
    <col min="12554" max="12800" width="11.25" style="57"/>
    <col min="12801" max="12801" width="9" style="57" customWidth="1"/>
    <col min="12802" max="12802" width="5.625" style="57" customWidth="1"/>
    <col min="12803" max="12803" width="11.625" style="57" customWidth="1"/>
    <col min="12804" max="12808" width="14.625" style="57" customWidth="1"/>
    <col min="12809" max="12809" width="9.125" style="57" customWidth="1"/>
    <col min="12810" max="13056" width="11.25" style="57"/>
    <col min="13057" max="13057" width="9" style="57" customWidth="1"/>
    <col min="13058" max="13058" width="5.625" style="57" customWidth="1"/>
    <col min="13059" max="13059" width="11.625" style="57" customWidth="1"/>
    <col min="13060" max="13064" width="14.625" style="57" customWidth="1"/>
    <col min="13065" max="13065" width="9.125" style="57" customWidth="1"/>
    <col min="13066" max="13312" width="11.25" style="57"/>
    <col min="13313" max="13313" width="9" style="57" customWidth="1"/>
    <col min="13314" max="13314" width="5.625" style="57" customWidth="1"/>
    <col min="13315" max="13315" width="11.625" style="57" customWidth="1"/>
    <col min="13316" max="13320" width="14.625" style="57" customWidth="1"/>
    <col min="13321" max="13321" width="9.125" style="57" customWidth="1"/>
    <col min="13322" max="13568" width="11.25" style="57"/>
    <col min="13569" max="13569" width="9" style="57" customWidth="1"/>
    <col min="13570" max="13570" width="5.625" style="57" customWidth="1"/>
    <col min="13571" max="13571" width="11.625" style="57" customWidth="1"/>
    <col min="13572" max="13576" width="14.625" style="57" customWidth="1"/>
    <col min="13577" max="13577" width="9.125" style="57" customWidth="1"/>
    <col min="13578" max="13824" width="11.25" style="57"/>
    <col min="13825" max="13825" width="9" style="57" customWidth="1"/>
    <col min="13826" max="13826" width="5.625" style="57" customWidth="1"/>
    <col min="13827" max="13827" width="11.625" style="57" customWidth="1"/>
    <col min="13828" max="13832" width="14.625" style="57" customWidth="1"/>
    <col min="13833" max="13833" width="9.125" style="57" customWidth="1"/>
    <col min="13834" max="14080" width="11.25" style="57"/>
    <col min="14081" max="14081" width="9" style="57" customWidth="1"/>
    <col min="14082" max="14082" width="5.625" style="57" customWidth="1"/>
    <col min="14083" max="14083" width="11.625" style="57" customWidth="1"/>
    <col min="14084" max="14088" width="14.625" style="57" customWidth="1"/>
    <col min="14089" max="14089" width="9.125" style="57" customWidth="1"/>
    <col min="14090" max="14336" width="11.25" style="57"/>
    <col min="14337" max="14337" width="9" style="57" customWidth="1"/>
    <col min="14338" max="14338" width="5.625" style="57" customWidth="1"/>
    <col min="14339" max="14339" width="11.625" style="57" customWidth="1"/>
    <col min="14340" max="14344" width="14.625" style="57" customWidth="1"/>
    <col min="14345" max="14345" width="9.125" style="57" customWidth="1"/>
    <col min="14346" max="14592" width="11.25" style="57"/>
    <col min="14593" max="14593" width="9" style="57" customWidth="1"/>
    <col min="14594" max="14594" width="5.625" style="57" customWidth="1"/>
    <col min="14595" max="14595" width="11.625" style="57" customWidth="1"/>
    <col min="14596" max="14600" width="14.625" style="57" customWidth="1"/>
    <col min="14601" max="14601" width="9.125" style="57" customWidth="1"/>
    <col min="14602" max="14848" width="11.25" style="57"/>
    <col min="14849" max="14849" width="9" style="57" customWidth="1"/>
    <col min="14850" max="14850" width="5.625" style="57" customWidth="1"/>
    <col min="14851" max="14851" width="11.625" style="57" customWidth="1"/>
    <col min="14852" max="14856" width="14.625" style="57" customWidth="1"/>
    <col min="14857" max="14857" width="9.125" style="57" customWidth="1"/>
    <col min="14858" max="15104" width="11.25" style="57"/>
    <col min="15105" max="15105" width="9" style="57" customWidth="1"/>
    <col min="15106" max="15106" width="5.625" style="57" customWidth="1"/>
    <col min="15107" max="15107" width="11.625" style="57" customWidth="1"/>
    <col min="15108" max="15112" width="14.625" style="57" customWidth="1"/>
    <col min="15113" max="15113" width="9.125" style="57" customWidth="1"/>
    <col min="15114" max="15360" width="11.25" style="57"/>
    <col min="15361" max="15361" width="9" style="57" customWidth="1"/>
    <col min="15362" max="15362" width="5.625" style="57" customWidth="1"/>
    <col min="15363" max="15363" width="11.625" style="57" customWidth="1"/>
    <col min="15364" max="15368" width="14.625" style="57" customWidth="1"/>
    <col min="15369" max="15369" width="9.125" style="57" customWidth="1"/>
    <col min="15370" max="15616" width="11.25" style="57"/>
    <col min="15617" max="15617" width="9" style="57" customWidth="1"/>
    <col min="15618" max="15618" width="5.625" style="57" customWidth="1"/>
    <col min="15619" max="15619" width="11.625" style="57" customWidth="1"/>
    <col min="15620" max="15624" width="14.625" style="57" customWidth="1"/>
    <col min="15625" max="15625" width="9.125" style="57" customWidth="1"/>
    <col min="15626" max="15872" width="11.25" style="57"/>
    <col min="15873" max="15873" width="9" style="57" customWidth="1"/>
    <col min="15874" max="15874" width="5.625" style="57" customWidth="1"/>
    <col min="15875" max="15875" width="11.625" style="57" customWidth="1"/>
    <col min="15876" max="15880" width="14.625" style="57" customWidth="1"/>
    <col min="15881" max="15881" width="9.125" style="57" customWidth="1"/>
    <col min="15882" max="16128" width="11.25" style="57"/>
    <col min="16129" max="16129" width="9" style="57" customWidth="1"/>
    <col min="16130" max="16130" width="5.625" style="57" customWidth="1"/>
    <col min="16131" max="16131" width="11.625" style="57" customWidth="1"/>
    <col min="16132" max="16136" width="14.625" style="57" customWidth="1"/>
    <col min="16137" max="16137" width="9.125" style="57" customWidth="1"/>
    <col min="16138" max="16384" width="11.25" style="57"/>
  </cols>
  <sheetData>
    <row r="1" spans="1:10" ht="15.75" customHeight="1" thickBot="1">
      <c r="B1" s="100" t="s">
        <v>236</v>
      </c>
      <c r="C1" s="99"/>
      <c r="D1" s="98"/>
      <c r="E1" s="97"/>
      <c r="H1" s="96" t="s">
        <v>244</v>
      </c>
    </row>
    <row r="2" spans="1:10" ht="15.75" customHeight="1">
      <c r="B2" s="95"/>
      <c r="C2" s="94" t="s">
        <v>226</v>
      </c>
      <c r="D2" s="93" t="s">
        <v>224</v>
      </c>
      <c r="E2" s="93" t="s">
        <v>223</v>
      </c>
      <c r="F2" s="93" t="s">
        <v>222</v>
      </c>
      <c r="G2" s="93" t="s">
        <v>80</v>
      </c>
      <c r="H2" s="92" t="s">
        <v>79</v>
      </c>
      <c r="I2" s="59"/>
      <c r="J2" s="59"/>
    </row>
    <row r="3" spans="1:10" s="62" customFormat="1" ht="15.75" customHeight="1">
      <c r="B3" s="91"/>
      <c r="C3" s="90" t="s">
        <v>221</v>
      </c>
      <c r="D3" s="89">
        <v>75724</v>
      </c>
      <c r="E3" s="89">
        <v>111591</v>
      </c>
      <c r="F3" s="89">
        <v>1289</v>
      </c>
      <c r="G3" s="89">
        <v>42902</v>
      </c>
      <c r="H3" s="88">
        <v>15266</v>
      </c>
      <c r="I3" s="63"/>
      <c r="J3" s="63"/>
    </row>
    <row r="4" spans="1:10" s="62" customFormat="1" ht="15.75" customHeight="1">
      <c r="A4" s="62">
        <v>202008</v>
      </c>
      <c r="B4" s="84" t="s">
        <v>220</v>
      </c>
      <c r="C4" s="83" t="s">
        <v>219</v>
      </c>
      <c r="D4" s="69">
        <v>2644</v>
      </c>
      <c r="E4" s="69">
        <v>5099</v>
      </c>
      <c r="F4" s="69">
        <v>51</v>
      </c>
      <c r="G4" s="69">
        <v>1761</v>
      </c>
      <c r="H4" s="87">
        <v>726</v>
      </c>
      <c r="I4" s="63"/>
      <c r="J4" s="63"/>
    </row>
    <row r="5" spans="1:10" s="62" customFormat="1" ht="15.75" customHeight="1">
      <c r="A5" s="62">
        <v>202008</v>
      </c>
      <c r="B5" s="84" t="s">
        <v>218</v>
      </c>
      <c r="C5" s="83" t="s">
        <v>217</v>
      </c>
      <c r="D5" s="69">
        <v>622</v>
      </c>
      <c r="E5" s="69">
        <v>1387</v>
      </c>
      <c r="F5" s="69">
        <v>13</v>
      </c>
      <c r="G5" s="69">
        <v>345</v>
      </c>
      <c r="H5" s="68">
        <v>147</v>
      </c>
      <c r="I5" s="63"/>
      <c r="J5" s="63"/>
    </row>
    <row r="6" spans="1:10" s="62" customFormat="1" ht="15.75" customHeight="1">
      <c r="A6" s="62">
        <v>202008</v>
      </c>
      <c r="B6" s="84" t="s">
        <v>216</v>
      </c>
      <c r="C6" s="83" t="s">
        <v>215</v>
      </c>
      <c r="D6" s="69">
        <v>631</v>
      </c>
      <c r="E6" s="69">
        <v>1250</v>
      </c>
      <c r="F6" s="69">
        <v>7</v>
      </c>
      <c r="G6" s="69">
        <v>250</v>
      </c>
      <c r="H6" s="68">
        <v>112</v>
      </c>
      <c r="I6" s="63"/>
      <c r="J6" s="63"/>
    </row>
    <row r="7" spans="1:10" s="62" customFormat="1" ht="15.75" customHeight="1">
      <c r="A7" s="62">
        <v>202008</v>
      </c>
      <c r="B7" s="84" t="s">
        <v>214</v>
      </c>
      <c r="C7" s="83" t="s">
        <v>213</v>
      </c>
      <c r="D7" s="69">
        <v>1209</v>
      </c>
      <c r="E7" s="69">
        <v>1904</v>
      </c>
      <c r="F7" s="69">
        <v>21</v>
      </c>
      <c r="G7" s="69">
        <v>716</v>
      </c>
      <c r="H7" s="68">
        <v>276</v>
      </c>
      <c r="I7" s="63"/>
      <c r="J7" s="63"/>
    </row>
    <row r="8" spans="1:10" s="62" customFormat="1" ht="15.75" customHeight="1">
      <c r="A8" s="62">
        <v>202008</v>
      </c>
      <c r="B8" s="86" t="s">
        <v>212</v>
      </c>
      <c r="C8" s="85" t="s">
        <v>211</v>
      </c>
      <c r="D8" s="74">
        <v>399</v>
      </c>
      <c r="E8" s="74">
        <v>1230</v>
      </c>
      <c r="F8" s="74">
        <v>4</v>
      </c>
      <c r="G8" s="74">
        <v>201</v>
      </c>
      <c r="H8" s="73">
        <v>87</v>
      </c>
      <c r="I8" s="63"/>
      <c r="J8" s="63"/>
    </row>
    <row r="9" spans="1:10" s="62" customFormat="1" ht="15.75" customHeight="1">
      <c r="A9" s="62">
        <v>202008</v>
      </c>
      <c r="B9" s="84" t="s">
        <v>210</v>
      </c>
      <c r="C9" s="83" t="s">
        <v>209</v>
      </c>
      <c r="D9" s="69">
        <v>589</v>
      </c>
      <c r="E9" s="69">
        <v>1197</v>
      </c>
      <c r="F9" s="69">
        <v>5</v>
      </c>
      <c r="G9" s="69">
        <v>287</v>
      </c>
      <c r="H9" s="68">
        <v>93</v>
      </c>
      <c r="I9" s="63"/>
      <c r="J9" s="63"/>
    </row>
    <row r="10" spans="1:10" s="62" customFormat="1" ht="15.75" customHeight="1">
      <c r="A10" s="62">
        <v>202008</v>
      </c>
      <c r="B10" s="84" t="s">
        <v>208</v>
      </c>
      <c r="C10" s="83" t="s">
        <v>207</v>
      </c>
      <c r="D10" s="69">
        <v>1032</v>
      </c>
      <c r="E10" s="69">
        <v>1847</v>
      </c>
      <c r="F10" s="69">
        <v>13</v>
      </c>
      <c r="G10" s="69">
        <v>511</v>
      </c>
      <c r="H10" s="68">
        <v>229</v>
      </c>
      <c r="I10" s="63"/>
      <c r="J10" s="63"/>
    </row>
    <row r="11" spans="1:10" s="62" customFormat="1" ht="15.75" customHeight="1">
      <c r="A11" s="62">
        <v>202008</v>
      </c>
      <c r="B11" s="84" t="s">
        <v>206</v>
      </c>
      <c r="C11" s="83" t="s">
        <v>205</v>
      </c>
      <c r="D11" s="69">
        <v>1588</v>
      </c>
      <c r="E11" s="69">
        <v>2552</v>
      </c>
      <c r="F11" s="69">
        <v>25</v>
      </c>
      <c r="G11" s="69">
        <v>733</v>
      </c>
      <c r="H11" s="68">
        <v>359</v>
      </c>
      <c r="I11" s="63"/>
      <c r="J11" s="63"/>
    </row>
    <row r="12" spans="1:10" s="62" customFormat="1" ht="15.75" customHeight="1">
      <c r="A12" s="62">
        <v>202008</v>
      </c>
      <c r="B12" s="84" t="s">
        <v>204</v>
      </c>
      <c r="C12" s="83" t="s">
        <v>203</v>
      </c>
      <c r="D12" s="69">
        <v>1100</v>
      </c>
      <c r="E12" s="69">
        <v>1720</v>
      </c>
      <c r="F12" s="69">
        <v>19</v>
      </c>
      <c r="G12" s="69">
        <v>536</v>
      </c>
      <c r="H12" s="68">
        <v>259</v>
      </c>
      <c r="I12" s="63"/>
      <c r="J12" s="63"/>
    </row>
    <row r="13" spans="1:10" s="62" customFormat="1" ht="15.75" customHeight="1">
      <c r="A13" s="62">
        <v>202008</v>
      </c>
      <c r="B13" s="86" t="s">
        <v>202</v>
      </c>
      <c r="C13" s="85" t="s">
        <v>201</v>
      </c>
      <c r="D13" s="74">
        <v>1081</v>
      </c>
      <c r="E13" s="74">
        <v>1950</v>
      </c>
      <c r="F13" s="74">
        <v>17</v>
      </c>
      <c r="G13" s="74">
        <v>571</v>
      </c>
      <c r="H13" s="73">
        <v>220</v>
      </c>
      <c r="I13" s="63"/>
      <c r="J13" s="63"/>
    </row>
    <row r="14" spans="1:10" s="62" customFormat="1" ht="15.75" customHeight="1">
      <c r="A14" s="62">
        <v>202008</v>
      </c>
      <c r="B14" s="84" t="s">
        <v>200</v>
      </c>
      <c r="C14" s="83" t="s">
        <v>199</v>
      </c>
      <c r="D14" s="69">
        <v>4251</v>
      </c>
      <c r="E14" s="69">
        <v>5806</v>
      </c>
      <c r="F14" s="69">
        <v>83</v>
      </c>
      <c r="G14" s="69">
        <v>2308</v>
      </c>
      <c r="H14" s="68">
        <v>835</v>
      </c>
      <c r="I14" s="63"/>
      <c r="J14" s="63"/>
    </row>
    <row r="15" spans="1:10" s="62" customFormat="1" ht="15.75" customHeight="1">
      <c r="A15" s="62">
        <v>202008</v>
      </c>
      <c r="B15" s="84" t="s">
        <v>198</v>
      </c>
      <c r="C15" s="83" t="s">
        <v>197</v>
      </c>
      <c r="D15" s="69">
        <v>3596</v>
      </c>
      <c r="E15" s="69">
        <v>5185</v>
      </c>
      <c r="F15" s="69">
        <v>65</v>
      </c>
      <c r="G15" s="69">
        <v>1972</v>
      </c>
      <c r="H15" s="68">
        <v>731</v>
      </c>
      <c r="I15" s="63"/>
      <c r="J15" s="63"/>
    </row>
    <row r="16" spans="1:10" s="62" customFormat="1" ht="15.75" customHeight="1">
      <c r="A16" s="62">
        <v>202008</v>
      </c>
      <c r="B16" s="84" t="s">
        <v>196</v>
      </c>
      <c r="C16" s="83" t="s">
        <v>195</v>
      </c>
      <c r="D16" s="69">
        <v>8778</v>
      </c>
      <c r="E16" s="69">
        <v>10428</v>
      </c>
      <c r="F16" s="69">
        <v>148</v>
      </c>
      <c r="G16" s="69">
        <v>6313</v>
      </c>
      <c r="H16" s="68">
        <v>1706</v>
      </c>
      <c r="I16" s="63"/>
      <c r="J16" s="63"/>
    </row>
    <row r="17" spans="1:10" s="62" customFormat="1" ht="15.75" customHeight="1">
      <c r="A17" s="62">
        <v>202008</v>
      </c>
      <c r="B17" s="84" t="s">
        <v>194</v>
      </c>
      <c r="C17" s="83" t="s">
        <v>193</v>
      </c>
      <c r="D17" s="69">
        <v>5203</v>
      </c>
      <c r="E17" s="69">
        <v>7051</v>
      </c>
      <c r="F17" s="69">
        <v>111</v>
      </c>
      <c r="G17" s="69">
        <v>3183</v>
      </c>
      <c r="H17" s="68">
        <v>1036</v>
      </c>
      <c r="I17" s="63"/>
      <c r="J17" s="63"/>
    </row>
    <row r="18" spans="1:10" s="62" customFormat="1" ht="15.75" customHeight="1">
      <c r="A18" s="62">
        <v>202008</v>
      </c>
      <c r="B18" s="86" t="s">
        <v>192</v>
      </c>
      <c r="C18" s="85" t="s">
        <v>191</v>
      </c>
      <c r="D18" s="74">
        <v>1208</v>
      </c>
      <c r="E18" s="74">
        <v>2292</v>
      </c>
      <c r="F18" s="74">
        <v>20</v>
      </c>
      <c r="G18" s="74">
        <v>650</v>
      </c>
      <c r="H18" s="73">
        <v>224</v>
      </c>
      <c r="I18" s="63"/>
      <c r="J18" s="63"/>
    </row>
    <row r="19" spans="1:10" s="62" customFormat="1" ht="15.75" customHeight="1">
      <c r="A19" s="62">
        <v>202008</v>
      </c>
      <c r="B19" s="84" t="s">
        <v>190</v>
      </c>
      <c r="C19" s="83" t="s">
        <v>189</v>
      </c>
      <c r="D19" s="69">
        <v>525</v>
      </c>
      <c r="E19" s="69">
        <v>982</v>
      </c>
      <c r="F19" s="69">
        <v>6</v>
      </c>
      <c r="G19" s="69">
        <v>333</v>
      </c>
      <c r="H19" s="68">
        <v>100</v>
      </c>
      <c r="I19" s="63"/>
      <c r="J19" s="63"/>
    </row>
    <row r="20" spans="1:10" s="62" customFormat="1" ht="15.75" customHeight="1">
      <c r="A20" s="62">
        <v>202008</v>
      </c>
      <c r="B20" s="84" t="s">
        <v>188</v>
      </c>
      <c r="C20" s="83" t="s">
        <v>187</v>
      </c>
      <c r="D20" s="69">
        <v>689</v>
      </c>
      <c r="E20" s="69">
        <v>1032</v>
      </c>
      <c r="F20" s="69">
        <v>9</v>
      </c>
      <c r="G20" s="69">
        <v>388</v>
      </c>
      <c r="H20" s="68">
        <v>92</v>
      </c>
      <c r="I20" s="63"/>
      <c r="J20" s="63"/>
    </row>
    <row r="21" spans="1:10" s="62" customFormat="1" ht="15.75" customHeight="1">
      <c r="A21" s="62">
        <v>202008</v>
      </c>
      <c r="B21" s="84" t="s">
        <v>186</v>
      </c>
      <c r="C21" s="83" t="s">
        <v>185</v>
      </c>
      <c r="D21" s="69">
        <v>476</v>
      </c>
      <c r="E21" s="69">
        <v>740</v>
      </c>
      <c r="F21" s="69">
        <v>3</v>
      </c>
      <c r="G21" s="69">
        <v>262</v>
      </c>
      <c r="H21" s="68">
        <v>79</v>
      </c>
      <c r="I21" s="63"/>
      <c r="J21" s="63"/>
    </row>
    <row r="22" spans="1:10" s="62" customFormat="1" ht="15.75" customHeight="1">
      <c r="A22" s="62">
        <v>202008</v>
      </c>
      <c r="B22" s="84" t="s">
        <v>184</v>
      </c>
      <c r="C22" s="83" t="s">
        <v>183</v>
      </c>
      <c r="D22" s="69">
        <v>504</v>
      </c>
      <c r="E22" s="69">
        <v>841</v>
      </c>
      <c r="F22" s="69">
        <v>11</v>
      </c>
      <c r="G22" s="69">
        <v>275</v>
      </c>
      <c r="H22" s="68">
        <v>126</v>
      </c>
      <c r="I22" s="63"/>
      <c r="J22" s="63"/>
    </row>
    <row r="23" spans="1:10" s="62" customFormat="1" ht="15.75" customHeight="1">
      <c r="A23" s="62">
        <v>202008</v>
      </c>
      <c r="B23" s="86" t="s">
        <v>182</v>
      </c>
      <c r="C23" s="85" t="s">
        <v>181</v>
      </c>
      <c r="D23" s="74">
        <v>1255</v>
      </c>
      <c r="E23" s="74">
        <v>1992</v>
      </c>
      <c r="F23" s="74">
        <v>22</v>
      </c>
      <c r="G23" s="74">
        <v>656</v>
      </c>
      <c r="H23" s="73">
        <v>237</v>
      </c>
      <c r="I23" s="63"/>
      <c r="J23" s="63"/>
    </row>
    <row r="24" spans="1:10" s="62" customFormat="1" ht="15.75" customHeight="1">
      <c r="A24" s="62">
        <v>202008</v>
      </c>
      <c r="B24" s="84" t="s">
        <v>180</v>
      </c>
      <c r="C24" s="83" t="s">
        <v>179</v>
      </c>
      <c r="D24" s="69">
        <v>1189</v>
      </c>
      <c r="E24" s="69">
        <v>1828</v>
      </c>
      <c r="F24" s="69">
        <v>18</v>
      </c>
      <c r="G24" s="69">
        <v>573</v>
      </c>
      <c r="H24" s="68">
        <v>228</v>
      </c>
      <c r="I24" s="63"/>
      <c r="J24" s="63"/>
    </row>
    <row r="25" spans="1:10" s="62" customFormat="1" ht="15.75" customHeight="1">
      <c r="A25" s="62">
        <v>202008</v>
      </c>
      <c r="B25" s="84" t="s">
        <v>178</v>
      </c>
      <c r="C25" s="83" t="s">
        <v>177</v>
      </c>
      <c r="D25" s="69">
        <v>2080</v>
      </c>
      <c r="E25" s="69">
        <v>3455</v>
      </c>
      <c r="F25" s="69">
        <v>24</v>
      </c>
      <c r="G25" s="69">
        <v>1136</v>
      </c>
      <c r="H25" s="68">
        <v>407</v>
      </c>
      <c r="I25" s="63"/>
      <c r="J25" s="63"/>
    </row>
    <row r="26" spans="1:10" s="62" customFormat="1" ht="15.75" customHeight="1">
      <c r="A26" s="62">
        <v>202008</v>
      </c>
      <c r="B26" s="84" t="s">
        <v>176</v>
      </c>
      <c r="C26" s="83" t="s">
        <v>175</v>
      </c>
      <c r="D26" s="69">
        <v>5094</v>
      </c>
      <c r="E26" s="69">
        <v>5922</v>
      </c>
      <c r="F26" s="69">
        <v>91</v>
      </c>
      <c r="G26" s="69">
        <v>2957</v>
      </c>
      <c r="H26" s="68">
        <v>990</v>
      </c>
      <c r="I26" s="63"/>
      <c r="J26" s="63"/>
    </row>
    <row r="27" spans="1:10" s="62" customFormat="1" ht="15.75" customHeight="1">
      <c r="A27" s="62">
        <v>202008</v>
      </c>
      <c r="B27" s="84" t="s">
        <v>174</v>
      </c>
      <c r="C27" s="83" t="s">
        <v>173</v>
      </c>
      <c r="D27" s="69">
        <v>1020</v>
      </c>
      <c r="E27" s="69">
        <v>1780</v>
      </c>
      <c r="F27" s="69">
        <v>10</v>
      </c>
      <c r="G27" s="69">
        <v>579</v>
      </c>
      <c r="H27" s="68">
        <v>209</v>
      </c>
      <c r="I27" s="63"/>
      <c r="J27" s="63"/>
    </row>
    <row r="28" spans="1:10" s="62" customFormat="1" ht="15.75" customHeight="1">
      <c r="A28" s="62">
        <v>202008</v>
      </c>
      <c r="B28" s="86" t="s">
        <v>172</v>
      </c>
      <c r="C28" s="85" t="s">
        <v>171</v>
      </c>
      <c r="D28" s="74">
        <v>943</v>
      </c>
      <c r="E28" s="74">
        <v>1125</v>
      </c>
      <c r="F28" s="74">
        <v>17</v>
      </c>
      <c r="G28" s="74">
        <v>455</v>
      </c>
      <c r="H28" s="73">
        <v>147</v>
      </c>
      <c r="I28" s="63"/>
      <c r="J28" s="63"/>
    </row>
    <row r="29" spans="1:10" s="62" customFormat="1" ht="15.75" customHeight="1">
      <c r="A29" s="62">
        <v>202008</v>
      </c>
      <c r="B29" s="84" t="s">
        <v>170</v>
      </c>
      <c r="C29" s="83" t="s">
        <v>169</v>
      </c>
      <c r="D29" s="69">
        <v>1502</v>
      </c>
      <c r="E29" s="69">
        <v>2130</v>
      </c>
      <c r="F29" s="69">
        <v>14</v>
      </c>
      <c r="G29" s="69">
        <v>851</v>
      </c>
      <c r="H29" s="68">
        <v>267</v>
      </c>
      <c r="I29" s="63"/>
      <c r="J29" s="63"/>
    </row>
    <row r="30" spans="1:10" s="62" customFormat="1" ht="15.75" customHeight="1">
      <c r="A30" s="62">
        <v>202008</v>
      </c>
      <c r="B30" s="84" t="s">
        <v>168</v>
      </c>
      <c r="C30" s="83" t="s">
        <v>167</v>
      </c>
      <c r="D30" s="69">
        <v>5461</v>
      </c>
      <c r="E30" s="69">
        <v>7843</v>
      </c>
      <c r="F30" s="69">
        <v>98</v>
      </c>
      <c r="G30" s="69">
        <v>3249</v>
      </c>
      <c r="H30" s="68">
        <v>1205</v>
      </c>
      <c r="I30" s="63"/>
      <c r="J30" s="63"/>
    </row>
    <row r="31" spans="1:10" s="62" customFormat="1" ht="15.75" customHeight="1">
      <c r="A31" s="62">
        <v>202008</v>
      </c>
      <c r="B31" s="84" t="s">
        <v>166</v>
      </c>
      <c r="C31" s="83" t="s">
        <v>165</v>
      </c>
      <c r="D31" s="69">
        <v>3283</v>
      </c>
      <c r="E31" s="69">
        <v>4814</v>
      </c>
      <c r="F31" s="69">
        <v>48</v>
      </c>
      <c r="G31" s="69">
        <v>1719</v>
      </c>
      <c r="H31" s="68">
        <v>635</v>
      </c>
      <c r="I31" s="63"/>
      <c r="J31" s="63"/>
    </row>
    <row r="32" spans="1:10" s="62" customFormat="1" ht="15.75" customHeight="1">
      <c r="A32" s="62">
        <v>202008</v>
      </c>
      <c r="B32" s="84" t="s">
        <v>164</v>
      </c>
      <c r="C32" s="83" t="s">
        <v>163</v>
      </c>
      <c r="D32" s="69">
        <v>719</v>
      </c>
      <c r="E32" s="69">
        <v>1238</v>
      </c>
      <c r="F32" s="69">
        <v>14</v>
      </c>
      <c r="G32" s="69">
        <v>357</v>
      </c>
      <c r="H32" s="68">
        <v>146</v>
      </c>
      <c r="I32" s="63"/>
      <c r="J32" s="63"/>
    </row>
    <row r="33" spans="1:10" s="62" customFormat="1" ht="15.75" customHeight="1">
      <c r="A33" s="62">
        <v>202008</v>
      </c>
      <c r="B33" s="86" t="s">
        <v>162</v>
      </c>
      <c r="C33" s="85" t="s">
        <v>161</v>
      </c>
      <c r="D33" s="74">
        <v>527</v>
      </c>
      <c r="E33" s="74">
        <v>1006</v>
      </c>
      <c r="F33" s="74">
        <v>9</v>
      </c>
      <c r="G33" s="74">
        <v>246</v>
      </c>
      <c r="H33" s="73">
        <v>119</v>
      </c>
      <c r="I33" s="63"/>
      <c r="J33" s="63"/>
    </row>
    <row r="34" spans="1:10" s="62" customFormat="1" ht="15.75" customHeight="1">
      <c r="A34" s="62">
        <v>202008</v>
      </c>
      <c r="B34" s="84" t="s">
        <v>160</v>
      </c>
      <c r="C34" s="83" t="s">
        <v>159</v>
      </c>
      <c r="D34" s="69">
        <v>347</v>
      </c>
      <c r="E34" s="69">
        <v>555</v>
      </c>
      <c r="F34" s="69">
        <v>3</v>
      </c>
      <c r="G34" s="69">
        <v>179</v>
      </c>
      <c r="H34" s="68">
        <v>75</v>
      </c>
      <c r="I34" s="63"/>
      <c r="J34" s="63"/>
    </row>
    <row r="35" spans="1:10" s="62" customFormat="1" ht="15.75" customHeight="1">
      <c r="A35" s="62">
        <v>202008</v>
      </c>
      <c r="B35" s="84" t="s">
        <v>158</v>
      </c>
      <c r="C35" s="83" t="s">
        <v>157</v>
      </c>
      <c r="D35" s="69">
        <v>426</v>
      </c>
      <c r="E35" s="69">
        <v>741</v>
      </c>
      <c r="F35" s="69">
        <v>9</v>
      </c>
      <c r="G35" s="69">
        <v>206</v>
      </c>
      <c r="H35" s="68">
        <v>80</v>
      </c>
      <c r="I35" s="63"/>
      <c r="J35" s="63"/>
    </row>
    <row r="36" spans="1:10" s="62" customFormat="1" ht="15.75" customHeight="1">
      <c r="A36" s="62">
        <v>202008</v>
      </c>
      <c r="B36" s="84" t="s">
        <v>156</v>
      </c>
      <c r="C36" s="83" t="s">
        <v>155</v>
      </c>
      <c r="D36" s="69">
        <v>1290</v>
      </c>
      <c r="E36" s="69">
        <v>1763</v>
      </c>
      <c r="F36" s="69">
        <v>12</v>
      </c>
      <c r="G36" s="69">
        <v>632</v>
      </c>
      <c r="H36" s="68">
        <v>214</v>
      </c>
      <c r="I36" s="63"/>
      <c r="J36" s="63"/>
    </row>
    <row r="37" spans="1:10" s="62" customFormat="1" ht="15.75" customHeight="1">
      <c r="A37" s="62">
        <v>202008</v>
      </c>
      <c r="B37" s="84" t="s">
        <v>154</v>
      </c>
      <c r="C37" s="83" t="s">
        <v>153</v>
      </c>
      <c r="D37" s="69">
        <v>1689</v>
      </c>
      <c r="E37" s="69">
        <v>2445</v>
      </c>
      <c r="F37" s="69">
        <v>35</v>
      </c>
      <c r="G37" s="69">
        <v>919</v>
      </c>
      <c r="H37" s="68">
        <v>333</v>
      </c>
      <c r="I37" s="63"/>
      <c r="J37" s="63"/>
    </row>
    <row r="38" spans="1:10" s="62" customFormat="1" ht="15.75" customHeight="1">
      <c r="A38" s="62">
        <v>202008</v>
      </c>
      <c r="B38" s="86" t="s">
        <v>152</v>
      </c>
      <c r="C38" s="85" t="s">
        <v>151</v>
      </c>
      <c r="D38" s="74">
        <v>759</v>
      </c>
      <c r="E38" s="74">
        <v>1529</v>
      </c>
      <c r="F38" s="74">
        <v>15</v>
      </c>
      <c r="G38" s="74">
        <v>425</v>
      </c>
      <c r="H38" s="73">
        <v>182</v>
      </c>
      <c r="I38" s="63"/>
      <c r="J38" s="63"/>
    </row>
    <row r="39" spans="1:10" s="62" customFormat="1" ht="15.75" customHeight="1">
      <c r="A39" s="62">
        <v>202008</v>
      </c>
      <c r="B39" s="84" t="s">
        <v>150</v>
      </c>
      <c r="C39" s="83" t="s">
        <v>149</v>
      </c>
      <c r="D39" s="69">
        <v>408</v>
      </c>
      <c r="E39" s="69">
        <v>798</v>
      </c>
      <c r="F39" s="69">
        <v>7</v>
      </c>
      <c r="G39" s="69">
        <v>181</v>
      </c>
      <c r="H39" s="68">
        <v>96</v>
      </c>
      <c r="I39" s="63"/>
      <c r="J39" s="63"/>
    </row>
    <row r="40" spans="1:10" s="62" customFormat="1" ht="15.75" customHeight="1">
      <c r="A40" s="62">
        <v>202008</v>
      </c>
      <c r="B40" s="84" t="s">
        <v>148</v>
      </c>
      <c r="C40" s="83" t="s">
        <v>147</v>
      </c>
      <c r="D40" s="69">
        <v>561</v>
      </c>
      <c r="E40" s="69">
        <v>993</v>
      </c>
      <c r="F40" s="69">
        <v>10</v>
      </c>
      <c r="G40" s="69">
        <v>337</v>
      </c>
      <c r="H40" s="68">
        <v>124</v>
      </c>
      <c r="I40" s="63"/>
      <c r="J40" s="63"/>
    </row>
    <row r="41" spans="1:10" s="62" customFormat="1" ht="15.75" customHeight="1">
      <c r="A41" s="62">
        <v>202008</v>
      </c>
      <c r="B41" s="84" t="s">
        <v>146</v>
      </c>
      <c r="C41" s="83" t="s">
        <v>145</v>
      </c>
      <c r="D41" s="69">
        <v>731</v>
      </c>
      <c r="E41" s="69">
        <v>1433</v>
      </c>
      <c r="F41" s="69">
        <v>19</v>
      </c>
      <c r="G41" s="69">
        <v>416</v>
      </c>
      <c r="H41" s="68">
        <v>158</v>
      </c>
      <c r="I41" s="63"/>
      <c r="J41" s="63"/>
    </row>
    <row r="42" spans="1:10" s="62" customFormat="1" ht="15.75" customHeight="1">
      <c r="A42" s="62">
        <v>202008</v>
      </c>
      <c r="B42" s="84" t="s">
        <v>144</v>
      </c>
      <c r="C42" s="83" t="s">
        <v>143</v>
      </c>
      <c r="D42" s="69">
        <v>384</v>
      </c>
      <c r="E42" s="69">
        <v>748</v>
      </c>
      <c r="F42" s="69">
        <v>9</v>
      </c>
      <c r="G42" s="69">
        <v>196</v>
      </c>
      <c r="H42" s="68">
        <v>92</v>
      </c>
      <c r="I42" s="63"/>
      <c r="J42" s="63"/>
    </row>
    <row r="43" spans="1:10" s="62" customFormat="1" ht="15.75" customHeight="1">
      <c r="A43" s="62">
        <v>202008</v>
      </c>
      <c r="B43" s="86" t="s">
        <v>142</v>
      </c>
      <c r="C43" s="85" t="s">
        <v>141</v>
      </c>
      <c r="D43" s="74">
        <v>3474</v>
      </c>
      <c r="E43" s="74">
        <v>4157</v>
      </c>
      <c r="F43" s="74">
        <v>68</v>
      </c>
      <c r="G43" s="74">
        <v>1875</v>
      </c>
      <c r="H43" s="73">
        <v>654</v>
      </c>
      <c r="I43" s="63"/>
      <c r="J43" s="63"/>
    </row>
    <row r="44" spans="1:10" s="62" customFormat="1" ht="15.75" customHeight="1">
      <c r="A44" s="62">
        <v>202008</v>
      </c>
      <c r="B44" s="84" t="s">
        <v>140</v>
      </c>
      <c r="C44" s="83" t="s">
        <v>139</v>
      </c>
      <c r="D44" s="69">
        <v>603</v>
      </c>
      <c r="E44" s="69">
        <v>808</v>
      </c>
      <c r="F44" s="69">
        <v>4</v>
      </c>
      <c r="G44" s="69">
        <v>251</v>
      </c>
      <c r="H44" s="68">
        <v>102</v>
      </c>
      <c r="I44" s="63"/>
      <c r="J44" s="63"/>
    </row>
    <row r="45" spans="1:10" s="62" customFormat="1" ht="15.75" customHeight="1">
      <c r="A45" s="62">
        <v>202008</v>
      </c>
      <c r="B45" s="84" t="s">
        <v>138</v>
      </c>
      <c r="C45" s="83" t="s">
        <v>137</v>
      </c>
      <c r="D45" s="69">
        <v>839</v>
      </c>
      <c r="E45" s="69">
        <v>1406</v>
      </c>
      <c r="F45" s="69">
        <v>10</v>
      </c>
      <c r="G45" s="69">
        <v>392</v>
      </c>
      <c r="H45" s="68">
        <v>155</v>
      </c>
      <c r="I45" s="63"/>
      <c r="J45" s="63"/>
    </row>
    <row r="46" spans="1:10" s="62" customFormat="1" ht="15.75" customHeight="1">
      <c r="A46" s="62">
        <v>202008</v>
      </c>
      <c r="B46" s="84" t="s">
        <v>136</v>
      </c>
      <c r="C46" s="83" t="s">
        <v>135</v>
      </c>
      <c r="D46" s="69">
        <v>1212</v>
      </c>
      <c r="E46" s="69">
        <v>1567</v>
      </c>
      <c r="F46" s="69">
        <v>19</v>
      </c>
      <c r="G46" s="69">
        <v>581</v>
      </c>
      <c r="H46" s="68">
        <v>214</v>
      </c>
      <c r="I46" s="63"/>
      <c r="J46" s="63"/>
    </row>
    <row r="47" spans="1:10" s="62" customFormat="1" ht="15.75" customHeight="1">
      <c r="A47" s="62">
        <v>202008</v>
      </c>
      <c r="B47" s="84" t="s">
        <v>134</v>
      </c>
      <c r="C47" s="83" t="s">
        <v>133</v>
      </c>
      <c r="D47" s="69">
        <v>722</v>
      </c>
      <c r="E47" s="69">
        <v>1123</v>
      </c>
      <c r="F47" s="69">
        <v>11</v>
      </c>
      <c r="G47" s="69">
        <v>367</v>
      </c>
      <c r="H47" s="68">
        <v>152</v>
      </c>
      <c r="I47" s="63"/>
      <c r="J47" s="63"/>
    </row>
    <row r="48" spans="1:10" s="62" customFormat="1" ht="15.75" customHeight="1">
      <c r="A48" s="62">
        <v>202008</v>
      </c>
      <c r="B48" s="86" t="s">
        <v>132</v>
      </c>
      <c r="C48" s="85" t="s">
        <v>131</v>
      </c>
      <c r="D48" s="74">
        <v>697</v>
      </c>
      <c r="E48" s="74">
        <v>1166</v>
      </c>
      <c r="F48" s="74">
        <v>13</v>
      </c>
      <c r="G48" s="74">
        <v>353</v>
      </c>
      <c r="H48" s="73">
        <v>143</v>
      </c>
      <c r="I48" s="63"/>
      <c r="J48" s="63"/>
    </row>
    <row r="49" spans="1:10" s="62" customFormat="1" ht="15.75" customHeight="1">
      <c r="A49" s="62">
        <v>202008</v>
      </c>
      <c r="B49" s="84" t="s">
        <v>130</v>
      </c>
      <c r="C49" s="83" t="s">
        <v>129</v>
      </c>
      <c r="D49" s="69">
        <v>998</v>
      </c>
      <c r="E49" s="69">
        <v>1724</v>
      </c>
      <c r="F49" s="69">
        <v>25</v>
      </c>
      <c r="G49" s="69">
        <v>527</v>
      </c>
      <c r="H49" s="68">
        <v>192</v>
      </c>
      <c r="I49" s="63"/>
      <c r="J49" s="63"/>
    </row>
    <row r="50" spans="1:10" s="62" customFormat="1" ht="15.75" customHeight="1">
      <c r="A50" s="62">
        <v>202008</v>
      </c>
      <c r="B50" s="82" t="s">
        <v>128</v>
      </c>
      <c r="C50" s="81" t="s">
        <v>127</v>
      </c>
      <c r="D50" s="80">
        <v>1386</v>
      </c>
      <c r="E50" s="80">
        <v>1009</v>
      </c>
      <c r="F50" s="80">
        <v>24</v>
      </c>
      <c r="G50" s="80">
        <v>692</v>
      </c>
      <c r="H50" s="79">
        <v>273</v>
      </c>
      <c r="I50" s="63"/>
      <c r="J50" s="63"/>
    </row>
    <row r="51" spans="1:10" s="62" customFormat="1" ht="15.75" customHeight="1">
      <c r="B51" s="78"/>
      <c r="C51" s="77" t="s">
        <v>21</v>
      </c>
      <c r="D51" s="69">
        <v>6343</v>
      </c>
      <c r="E51" s="69">
        <v>7062</v>
      </c>
      <c r="F51" s="69">
        <v>109</v>
      </c>
      <c r="G51" s="69">
        <v>4961</v>
      </c>
      <c r="H51" s="68">
        <v>1238</v>
      </c>
      <c r="I51" s="63"/>
      <c r="J51" s="63"/>
    </row>
    <row r="52" spans="1:10" s="62" customFormat="1" ht="15.75" customHeight="1">
      <c r="B52" s="71"/>
      <c r="C52" s="70" t="s">
        <v>126</v>
      </c>
      <c r="D52" s="69">
        <v>1069</v>
      </c>
      <c r="E52" s="69">
        <v>1605</v>
      </c>
      <c r="F52" s="69">
        <v>16</v>
      </c>
      <c r="G52" s="69">
        <v>836</v>
      </c>
      <c r="H52" s="68">
        <v>283</v>
      </c>
      <c r="I52" s="63"/>
      <c r="J52" s="63"/>
    </row>
    <row r="53" spans="1:10" s="62" customFormat="1" ht="15.75" customHeight="1">
      <c r="B53" s="71"/>
      <c r="C53" s="70" t="s">
        <v>125</v>
      </c>
      <c r="D53" s="69">
        <v>671</v>
      </c>
      <c r="E53" s="69">
        <v>690</v>
      </c>
      <c r="F53" s="69">
        <v>11</v>
      </c>
      <c r="G53" s="69">
        <v>437</v>
      </c>
      <c r="H53" s="68">
        <v>123</v>
      </c>
      <c r="I53" s="63"/>
      <c r="J53" s="63"/>
    </row>
    <row r="54" spans="1:10" s="62" customFormat="1" ht="15.75" customHeight="1">
      <c r="B54" s="71"/>
      <c r="C54" s="70" t="s">
        <v>234</v>
      </c>
      <c r="D54" s="69">
        <v>870</v>
      </c>
      <c r="E54" s="69">
        <v>905</v>
      </c>
      <c r="F54" s="69">
        <v>17</v>
      </c>
      <c r="G54" s="69">
        <v>486</v>
      </c>
      <c r="H54" s="68">
        <v>135</v>
      </c>
      <c r="I54" s="63"/>
      <c r="J54" s="63"/>
    </row>
    <row r="55" spans="1:10" s="62" customFormat="1" ht="15.75" customHeight="1">
      <c r="B55" s="71"/>
      <c r="C55" s="75" t="s">
        <v>123</v>
      </c>
      <c r="D55" s="74">
        <v>553</v>
      </c>
      <c r="E55" s="74">
        <v>778</v>
      </c>
      <c r="F55" s="74">
        <v>10</v>
      </c>
      <c r="G55" s="74">
        <v>349</v>
      </c>
      <c r="H55" s="73">
        <v>116</v>
      </c>
      <c r="I55" s="63"/>
      <c r="J55" s="63"/>
    </row>
    <row r="56" spans="1:10" s="62" customFormat="1" ht="15.75" customHeight="1">
      <c r="B56" s="71"/>
      <c r="C56" s="70" t="s">
        <v>122</v>
      </c>
      <c r="D56" s="69">
        <v>2142</v>
      </c>
      <c r="E56" s="69">
        <v>2799</v>
      </c>
      <c r="F56" s="69">
        <v>65</v>
      </c>
      <c r="G56" s="69">
        <v>1292</v>
      </c>
      <c r="H56" s="68">
        <v>388</v>
      </c>
      <c r="I56" s="63"/>
      <c r="J56" s="63"/>
    </row>
    <row r="57" spans="1:10" s="62" customFormat="1" ht="15.75" customHeight="1">
      <c r="B57" s="71"/>
      <c r="C57" s="70" t="s">
        <v>121</v>
      </c>
      <c r="D57" s="69">
        <v>1051</v>
      </c>
      <c r="E57" s="69">
        <v>979</v>
      </c>
      <c r="F57" s="69">
        <v>24</v>
      </c>
      <c r="G57" s="69">
        <v>665</v>
      </c>
      <c r="H57" s="68">
        <v>182</v>
      </c>
      <c r="I57" s="63"/>
      <c r="J57" s="63"/>
    </row>
    <row r="58" spans="1:10" s="62" customFormat="1" ht="15.75" customHeight="1">
      <c r="B58" s="76" t="s">
        <v>231</v>
      </c>
      <c r="C58" s="70" t="s">
        <v>233</v>
      </c>
      <c r="D58" s="69">
        <v>373</v>
      </c>
      <c r="E58" s="69">
        <v>564</v>
      </c>
      <c r="F58" s="69">
        <v>8</v>
      </c>
      <c r="G58" s="69">
        <v>230</v>
      </c>
      <c r="H58" s="68">
        <v>88</v>
      </c>
      <c r="I58" s="63"/>
      <c r="J58" s="63"/>
    </row>
    <row r="59" spans="1:10" s="62" customFormat="1" ht="15.75" customHeight="1">
      <c r="B59" s="221" t="s">
        <v>232</v>
      </c>
      <c r="C59" s="70" t="s">
        <v>118</v>
      </c>
      <c r="D59" s="69">
        <v>467</v>
      </c>
      <c r="E59" s="69">
        <v>727</v>
      </c>
      <c r="F59" s="69">
        <v>5</v>
      </c>
      <c r="G59" s="69">
        <v>271</v>
      </c>
      <c r="H59" s="68">
        <v>86</v>
      </c>
      <c r="I59" s="63"/>
      <c r="J59" s="63"/>
    </row>
    <row r="60" spans="1:10" s="62" customFormat="1" ht="15.75" customHeight="1">
      <c r="B60" s="221"/>
      <c r="C60" s="75" t="s">
        <v>117</v>
      </c>
      <c r="D60" s="74">
        <v>376</v>
      </c>
      <c r="E60" s="74">
        <v>667</v>
      </c>
      <c r="F60" s="74">
        <v>3</v>
      </c>
      <c r="G60" s="74">
        <v>223</v>
      </c>
      <c r="H60" s="73">
        <v>85</v>
      </c>
      <c r="I60" s="63"/>
      <c r="J60" s="63"/>
    </row>
    <row r="61" spans="1:10" s="62" customFormat="1" ht="15.75" customHeight="1">
      <c r="B61" s="221"/>
      <c r="C61" s="72" t="s">
        <v>116</v>
      </c>
      <c r="D61" s="69">
        <v>520</v>
      </c>
      <c r="E61" s="69">
        <v>689</v>
      </c>
      <c r="F61" s="69">
        <v>4</v>
      </c>
      <c r="G61" s="69">
        <v>247</v>
      </c>
      <c r="H61" s="68">
        <v>82</v>
      </c>
      <c r="I61" s="63"/>
      <c r="J61" s="63"/>
    </row>
    <row r="62" spans="1:10" s="62" customFormat="1" ht="15.75" customHeight="1">
      <c r="B62" s="76" t="s">
        <v>231</v>
      </c>
      <c r="C62" s="70" t="s">
        <v>114</v>
      </c>
      <c r="D62" s="69">
        <v>1544</v>
      </c>
      <c r="E62" s="69">
        <v>1895</v>
      </c>
      <c r="F62" s="69">
        <v>32</v>
      </c>
      <c r="G62" s="69">
        <v>1054</v>
      </c>
      <c r="H62" s="68">
        <v>333</v>
      </c>
      <c r="I62" s="63"/>
      <c r="J62" s="63"/>
    </row>
    <row r="63" spans="1:10" s="62" customFormat="1" ht="15.75" customHeight="1">
      <c r="B63" s="71"/>
      <c r="C63" s="70" t="s">
        <v>113</v>
      </c>
      <c r="D63" s="69">
        <v>823</v>
      </c>
      <c r="E63" s="69">
        <v>1169</v>
      </c>
      <c r="F63" s="69">
        <v>10</v>
      </c>
      <c r="G63" s="69">
        <v>565</v>
      </c>
      <c r="H63" s="68">
        <v>161</v>
      </c>
      <c r="I63" s="63"/>
      <c r="J63" s="63"/>
    </row>
    <row r="64" spans="1:10" s="62" customFormat="1" ht="15.75" customHeight="1">
      <c r="B64" s="71"/>
      <c r="C64" s="70" t="s">
        <v>112</v>
      </c>
      <c r="D64" s="69">
        <v>1783</v>
      </c>
      <c r="E64" s="69">
        <v>2705</v>
      </c>
      <c r="F64" s="69">
        <v>28</v>
      </c>
      <c r="G64" s="69">
        <v>1372</v>
      </c>
      <c r="H64" s="68">
        <v>425</v>
      </c>
      <c r="I64" s="63"/>
      <c r="J64" s="63"/>
    </row>
    <row r="65" spans="2:10" s="62" customFormat="1" ht="15.75" customHeight="1">
      <c r="B65" s="71"/>
      <c r="C65" s="75" t="s">
        <v>111</v>
      </c>
      <c r="D65" s="74">
        <v>517</v>
      </c>
      <c r="E65" s="74">
        <v>775</v>
      </c>
      <c r="F65" s="74">
        <v>9</v>
      </c>
      <c r="G65" s="74">
        <v>271</v>
      </c>
      <c r="H65" s="73">
        <v>98</v>
      </c>
      <c r="I65" s="63"/>
      <c r="J65" s="63"/>
    </row>
    <row r="66" spans="2:10" s="62" customFormat="1" ht="15.75" customHeight="1">
      <c r="B66" s="71"/>
      <c r="C66" s="72" t="s">
        <v>110</v>
      </c>
      <c r="D66" s="69">
        <v>873</v>
      </c>
      <c r="E66" s="69">
        <v>1359</v>
      </c>
      <c r="F66" s="69">
        <v>15</v>
      </c>
      <c r="G66" s="69">
        <v>556</v>
      </c>
      <c r="H66" s="68">
        <v>184</v>
      </c>
      <c r="I66" s="63"/>
      <c r="J66" s="63"/>
    </row>
    <row r="67" spans="2:10" s="62" customFormat="1" ht="15.75" customHeight="1">
      <c r="B67" s="71"/>
      <c r="C67" s="70" t="s">
        <v>230</v>
      </c>
      <c r="D67" s="69">
        <v>525</v>
      </c>
      <c r="E67" s="69">
        <v>582</v>
      </c>
      <c r="F67" s="69">
        <v>6</v>
      </c>
      <c r="G67" s="69">
        <v>285</v>
      </c>
      <c r="H67" s="68">
        <v>80</v>
      </c>
      <c r="I67" s="63"/>
      <c r="J67" s="63"/>
    </row>
    <row r="68" spans="2:10" s="62" customFormat="1" ht="15.75" customHeight="1">
      <c r="B68" s="71"/>
      <c r="C68" s="70" t="s">
        <v>108</v>
      </c>
      <c r="D68" s="69">
        <v>784</v>
      </c>
      <c r="E68" s="69">
        <v>867</v>
      </c>
      <c r="F68" s="69">
        <v>22</v>
      </c>
      <c r="G68" s="69">
        <v>428</v>
      </c>
      <c r="H68" s="68">
        <v>150</v>
      </c>
      <c r="I68" s="63"/>
      <c r="J68" s="63"/>
    </row>
    <row r="69" spans="2:10" s="62" customFormat="1" ht="15.75" customHeight="1">
      <c r="B69" s="71"/>
      <c r="C69" s="70" t="s">
        <v>107</v>
      </c>
      <c r="D69" s="69">
        <v>587</v>
      </c>
      <c r="E69" s="69">
        <v>905</v>
      </c>
      <c r="F69" s="69">
        <v>11</v>
      </c>
      <c r="G69" s="69">
        <v>339</v>
      </c>
      <c r="H69" s="68">
        <v>134</v>
      </c>
      <c r="I69" s="63"/>
      <c r="J69" s="63"/>
    </row>
    <row r="70" spans="2:10" s="62" customFormat="1" ht="15.75" customHeight="1">
      <c r="B70" s="71"/>
      <c r="C70" s="70" t="s">
        <v>106</v>
      </c>
      <c r="D70" s="69">
        <v>1149</v>
      </c>
      <c r="E70" s="69">
        <v>1017</v>
      </c>
      <c r="F70" s="69">
        <v>28</v>
      </c>
      <c r="G70" s="69">
        <v>761</v>
      </c>
      <c r="H70" s="68">
        <v>223</v>
      </c>
      <c r="I70" s="63"/>
      <c r="J70" s="63"/>
    </row>
    <row r="71" spans="2:10" s="62" customFormat="1" ht="15.75" customHeight="1" thickBot="1">
      <c r="B71" s="67"/>
      <c r="C71" s="66" t="s">
        <v>229</v>
      </c>
      <c r="D71" s="65">
        <v>544</v>
      </c>
      <c r="E71" s="65">
        <v>541</v>
      </c>
      <c r="F71" s="65">
        <v>9</v>
      </c>
      <c r="G71" s="65">
        <v>311</v>
      </c>
      <c r="H71" s="64">
        <v>91</v>
      </c>
      <c r="I71" s="63"/>
      <c r="J71" s="63"/>
    </row>
    <row r="72" spans="2:10" ht="15.75" customHeight="1">
      <c r="B72" s="60" t="s">
        <v>228</v>
      </c>
      <c r="C72" s="57" t="s">
        <v>103</v>
      </c>
      <c r="J72" s="59"/>
    </row>
    <row r="73" spans="2:10" ht="15.75" customHeight="1">
      <c r="C73" s="61"/>
      <c r="J73" s="59"/>
    </row>
    <row r="74" spans="2:10" ht="15.75" customHeight="1">
      <c r="J74" s="59"/>
    </row>
    <row r="75" spans="2:10" ht="15.75" customHeight="1">
      <c r="I75" s="60"/>
      <c r="J75" s="59"/>
    </row>
    <row r="76" spans="2:10" ht="15.75" customHeight="1">
      <c r="J76" s="59"/>
    </row>
    <row r="77" spans="2:10" ht="15.75" customHeight="1">
      <c r="J77" s="59"/>
    </row>
    <row r="78" spans="2:10" ht="15.75" customHeight="1">
      <c r="J78" s="59"/>
    </row>
    <row r="79" spans="2:10" ht="15.75" customHeight="1">
      <c r="J79" s="59"/>
    </row>
    <row r="80" spans="2:10" ht="15.75" customHeight="1">
      <c r="J80" s="59"/>
    </row>
    <row r="81" spans="10:10" s="57" customFormat="1" ht="15.75" customHeight="1">
      <c r="J81" s="59"/>
    </row>
    <row r="82" spans="10:10" s="57" customFormat="1" ht="15.75" customHeight="1">
      <c r="J82" s="59"/>
    </row>
    <row r="83" spans="10:10" s="57" customFormat="1" ht="15.75" customHeight="1">
      <c r="J83" s="59"/>
    </row>
    <row r="84" spans="10:10" s="57" customFormat="1" ht="15.75" customHeight="1">
      <c r="J84" s="59"/>
    </row>
    <row r="85" spans="10:10" s="57" customFormat="1" ht="15.75" customHeight="1">
      <c r="J85" s="59"/>
    </row>
    <row r="86" spans="10:10" s="57" customFormat="1" ht="15.75" customHeight="1">
      <c r="J86" s="59"/>
    </row>
    <row r="87" spans="10:10" s="57" customFormat="1" ht="15.75" customHeight="1">
      <c r="J87" s="59"/>
    </row>
    <row r="88" spans="10:10" s="57" customFormat="1" ht="15.75" customHeight="1">
      <c r="J88" s="59"/>
    </row>
    <row r="89" spans="10:10" s="57" customFormat="1" ht="15.75" customHeight="1">
      <c r="J89" s="59"/>
    </row>
    <row r="90" spans="10:10" s="57" customFormat="1" ht="15.75" customHeight="1">
      <c r="J90" s="59"/>
    </row>
    <row r="91" spans="10:10" s="57" customFormat="1" ht="15.75" customHeight="1">
      <c r="J91" s="59"/>
    </row>
    <row r="92" spans="10:10" s="57" customFormat="1" ht="15.75" customHeight="1">
      <c r="J92" s="59"/>
    </row>
    <row r="93" spans="10:10" s="57" customFormat="1" ht="15.75" customHeight="1">
      <c r="J93" s="59"/>
    </row>
    <row r="94" spans="10:10" s="57" customFormat="1" ht="15.75" customHeight="1">
      <c r="J94" s="59"/>
    </row>
    <row r="95" spans="10:10" s="57" customFormat="1" ht="15.75" customHeight="1">
      <c r="J95" s="59"/>
    </row>
    <row r="96" spans="10:10" s="57" customFormat="1" ht="15.75" customHeight="1">
      <c r="J96" s="59"/>
    </row>
    <row r="97" spans="10:10" s="57" customFormat="1" ht="15.75" customHeight="1">
      <c r="J97" s="59"/>
    </row>
    <row r="98" spans="10:10" s="57" customFormat="1" ht="15.75" customHeight="1">
      <c r="J98" s="59"/>
    </row>
    <row r="99" spans="10:10" s="57" customFormat="1" ht="15.75" customHeight="1">
      <c r="J99" s="59"/>
    </row>
    <row r="100" spans="10:10" s="57" customFormat="1" ht="15.75" customHeight="1">
      <c r="J100" s="59"/>
    </row>
    <row r="101" spans="10:10" s="57" customFormat="1" ht="15.75" customHeight="1">
      <c r="J101" s="59"/>
    </row>
    <row r="102" spans="10:10" s="57" customFormat="1" ht="15.75" customHeight="1">
      <c r="J102" s="59"/>
    </row>
    <row r="103" spans="10:10" s="57" customFormat="1" ht="15.75" customHeight="1">
      <c r="J103" s="59"/>
    </row>
    <row r="104" spans="10:10" s="57" customFormat="1" ht="15.75" customHeight="1">
      <c r="J104" s="59"/>
    </row>
    <row r="105" spans="10:10" s="57" customFormat="1" ht="15.75" customHeight="1">
      <c r="J105" s="59"/>
    </row>
    <row r="106" spans="10:10" s="57" customFormat="1" ht="15.75" customHeight="1">
      <c r="J106" s="59"/>
    </row>
    <row r="107" spans="10:10" s="57" customFormat="1" ht="15.75" customHeight="1">
      <c r="J107" s="59"/>
    </row>
    <row r="108" spans="10:10" s="57" customFormat="1" ht="15.75" customHeight="1">
      <c r="J108" s="59"/>
    </row>
    <row r="109" spans="10:10" s="57" customFormat="1" ht="15.75" customHeight="1">
      <c r="J109" s="59"/>
    </row>
    <row r="110" spans="10:10" s="57" customFormat="1" ht="15.75" customHeight="1">
      <c r="J110" s="59"/>
    </row>
    <row r="111" spans="10:10" s="57" customFormat="1" ht="15.75" customHeight="1">
      <c r="J111" s="59"/>
    </row>
    <row r="112" spans="10:10" s="57" customFormat="1" ht="15.75" customHeight="1">
      <c r="J112" s="59"/>
    </row>
    <row r="113" spans="10:10" s="57" customFormat="1" ht="15.75" customHeight="1">
      <c r="J113" s="59"/>
    </row>
    <row r="114" spans="10:10" s="57" customFormat="1" ht="15.75" customHeight="1">
      <c r="J114" s="59"/>
    </row>
    <row r="115" spans="10:10" s="57" customFormat="1" ht="15.75" customHeight="1">
      <c r="J115" s="59"/>
    </row>
    <row r="116" spans="10:10" s="57" customFormat="1" ht="15.75" customHeight="1">
      <c r="J116" s="59"/>
    </row>
    <row r="117" spans="10:10" s="57" customFormat="1" ht="15.75" customHeight="1">
      <c r="J117" s="59"/>
    </row>
    <row r="118" spans="10:10" s="57" customFormat="1" ht="15.75" customHeight="1">
      <c r="J118" s="59"/>
    </row>
    <row r="119" spans="10:10" s="57" customFormat="1" ht="15.75" customHeight="1">
      <c r="J119" s="59"/>
    </row>
    <row r="120" spans="10:10" s="57" customFormat="1" ht="15.75" customHeight="1">
      <c r="J120" s="59"/>
    </row>
    <row r="121" spans="10:10" s="57" customFormat="1" ht="15.75" customHeight="1">
      <c r="J121" s="59"/>
    </row>
    <row r="122" spans="10:10" s="57" customFormat="1" ht="15.75" customHeight="1">
      <c r="J122" s="59"/>
    </row>
    <row r="123" spans="10:10" s="57" customFormat="1" ht="15.75" customHeight="1">
      <c r="J123" s="59"/>
    </row>
    <row r="124" spans="10:10" s="57" customFormat="1" ht="15.75" customHeight="1">
      <c r="J124" s="59"/>
    </row>
    <row r="125" spans="10:10" s="57" customFormat="1" ht="15.75" customHeight="1">
      <c r="J125" s="59"/>
    </row>
    <row r="126" spans="10:10" s="57" customFormat="1" ht="15.75" customHeight="1">
      <c r="J126" s="59"/>
    </row>
    <row r="127" spans="10:10" s="57" customFormat="1" ht="15.75" customHeight="1">
      <c r="J127" s="59"/>
    </row>
    <row r="128" spans="10:10" s="57" customFormat="1" ht="15.75" customHeight="1">
      <c r="J128" s="59"/>
    </row>
    <row r="129" spans="10:10" s="57" customFormat="1" ht="15.75" customHeight="1">
      <c r="J129" s="59"/>
    </row>
    <row r="130" spans="10:10" s="57" customFormat="1" ht="15.75" customHeight="1">
      <c r="J130" s="59"/>
    </row>
    <row r="131" spans="10:10" s="57" customFormat="1" ht="15.75" customHeight="1">
      <c r="J131" s="59"/>
    </row>
    <row r="132" spans="10:10" s="57" customFormat="1" ht="15.75" customHeight="1">
      <c r="J132" s="59"/>
    </row>
    <row r="133" spans="10:10" s="57" customFormat="1" ht="15.75" customHeight="1">
      <c r="J133" s="59"/>
    </row>
    <row r="134" spans="10:10" s="57" customFormat="1" ht="15.75" customHeight="1">
      <c r="J134" s="59"/>
    </row>
    <row r="135" spans="10:10" s="57" customFormat="1" ht="15.75" customHeight="1">
      <c r="J135" s="59"/>
    </row>
    <row r="136" spans="10:10" s="57" customFormat="1" ht="15.75" customHeight="1">
      <c r="J136" s="59"/>
    </row>
    <row r="137" spans="10:10" s="57" customFormat="1" ht="15.75" customHeight="1">
      <c r="J137" s="59"/>
    </row>
    <row r="138" spans="10:10" s="57" customFormat="1" ht="15.75" customHeight="1">
      <c r="J138" s="59"/>
    </row>
    <row r="139" spans="10:10" s="57" customFormat="1" ht="15.75" customHeight="1">
      <c r="J139" s="59"/>
    </row>
    <row r="140" spans="10:10" s="57" customFormat="1" ht="15.75" customHeight="1">
      <c r="J140" s="59"/>
    </row>
    <row r="141" spans="10:10" s="57" customFormat="1" ht="15.75" customHeight="1">
      <c r="J141" s="59"/>
    </row>
    <row r="142" spans="10:10" s="57" customFormat="1" ht="15.75" customHeight="1">
      <c r="J142" s="59"/>
    </row>
    <row r="143" spans="10:10" s="57" customFormat="1" ht="15.75" customHeight="1">
      <c r="J143" s="59"/>
    </row>
    <row r="144" spans="10:10" s="57" customFormat="1" ht="15.75" customHeight="1">
      <c r="J144" s="59"/>
    </row>
    <row r="145" spans="10:10" s="57" customFormat="1" ht="15.75" customHeight="1">
      <c r="J145" s="59"/>
    </row>
    <row r="146" spans="10:10" s="57" customFormat="1" ht="15.75" customHeight="1">
      <c r="J146" s="59"/>
    </row>
    <row r="147" spans="10:10" s="57" customFormat="1" ht="15.75" customHeight="1">
      <c r="J147" s="59"/>
    </row>
    <row r="148" spans="10:10" s="57" customFormat="1" ht="15.75" customHeight="1">
      <c r="J148" s="59"/>
    </row>
    <row r="149" spans="10:10" s="57" customFormat="1" ht="15.75" customHeight="1">
      <c r="J149" s="59"/>
    </row>
    <row r="150" spans="10:10" s="57" customFormat="1" ht="15.75" customHeight="1">
      <c r="J150" s="59"/>
    </row>
    <row r="151" spans="10:10" s="57" customFormat="1" ht="15.75" customHeight="1">
      <c r="J151" s="59"/>
    </row>
    <row r="152" spans="10:10" s="57" customFormat="1" ht="15.75" customHeight="1">
      <c r="J152" s="59"/>
    </row>
    <row r="153" spans="10:10" s="57" customFormat="1" ht="15.75" customHeight="1">
      <c r="J153" s="59"/>
    </row>
    <row r="154" spans="10:10" s="57" customFormat="1" ht="15.75" customHeight="1">
      <c r="J154" s="59"/>
    </row>
    <row r="155" spans="10:10" s="57" customFormat="1" ht="15.75" customHeight="1">
      <c r="J155" s="59"/>
    </row>
    <row r="156" spans="10:10" s="57" customFormat="1" ht="15.75" customHeight="1">
      <c r="J156" s="59"/>
    </row>
    <row r="157" spans="10:10" s="57" customFormat="1" ht="15.75" customHeight="1">
      <c r="J157" s="59"/>
    </row>
    <row r="158" spans="10:10" s="57" customFormat="1" ht="15.75" customHeight="1">
      <c r="J158" s="59"/>
    </row>
    <row r="159" spans="10:10" s="57" customFormat="1" ht="15.75" customHeight="1">
      <c r="J159" s="59"/>
    </row>
    <row r="160" spans="10:10" s="57" customFormat="1" ht="15.75" customHeight="1">
      <c r="J160" s="59"/>
    </row>
    <row r="161" spans="10:10" s="57" customFormat="1" ht="15.75" customHeight="1">
      <c r="J161" s="59"/>
    </row>
    <row r="162" spans="10:10" s="57" customFormat="1" ht="15.75" customHeight="1">
      <c r="J162" s="59"/>
    </row>
    <row r="163" spans="10:10" s="57" customFormat="1" ht="15.75" customHeight="1">
      <c r="J163" s="59"/>
    </row>
    <row r="164" spans="10:10" s="57" customFormat="1" ht="15.75" customHeight="1">
      <c r="J164" s="59"/>
    </row>
    <row r="165" spans="10:10" s="57" customFormat="1" ht="15.75" customHeight="1">
      <c r="J165" s="59"/>
    </row>
    <row r="166" spans="10:10" s="57" customFormat="1" ht="15.75" customHeight="1">
      <c r="J166" s="59"/>
    </row>
    <row r="167" spans="10:10" s="57" customFormat="1" ht="15.75" customHeight="1">
      <c r="J167" s="59"/>
    </row>
    <row r="168" spans="10:10" s="57" customFormat="1" ht="15.75" customHeight="1">
      <c r="J168" s="59"/>
    </row>
    <row r="169" spans="10:10" s="57" customFormat="1" ht="15.75" customHeight="1">
      <c r="J169" s="59"/>
    </row>
    <row r="170" spans="10:10" s="57" customFormat="1" ht="15.75" customHeight="1">
      <c r="J170" s="59"/>
    </row>
    <row r="171" spans="10:10" s="57" customFormat="1" ht="15.75" customHeight="1">
      <c r="J171" s="59"/>
    </row>
    <row r="172" spans="10:10" s="57" customFormat="1" ht="15.75" customHeight="1">
      <c r="J172" s="59"/>
    </row>
    <row r="173" spans="10:10" s="57" customFormat="1" ht="15.75" customHeight="1">
      <c r="J173" s="59"/>
    </row>
    <row r="174" spans="10:10" s="57" customFormat="1" ht="15.75" customHeight="1">
      <c r="J174" s="59"/>
    </row>
    <row r="175" spans="10:10" s="57" customFormat="1" ht="15.75" customHeight="1">
      <c r="J175" s="59"/>
    </row>
    <row r="176" spans="10:10" s="57" customFormat="1" ht="15.75" customHeight="1">
      <c r="J176" s="59"/>
    </row>
    <row r="177" spans="10:10" s="57" customFormat="1" ht="15.75" customHeight="1">
      <c r="J177" s="59"/>
    </row>
    <row r="178" spans="10:10" s="57" customFormat="1" ht="15.75" customHeight="1">
      <c r="J178" s="59"/>
    </row>
    <row r="179" spans="10:10" s="57" customFormat="1" ht="15.75" customHeight="1">
      <c r="J179" s="59"/>
    </row>
    <row r="180" spans="10:10" s="57" customFormat="1" ht="15.75" customHeight="1">
      <c r="J180" s="59"/>
    </row>
    <row r="181" spans="10:10" s="57" customFormat="1" ht="15.75" customHeight="1">
      <c r="J181" s="59"/>
    </row>
    <row r="182" spans="10:10" s="57" customFormat="1" ht="15.75" customHeight="1">
      <c r="J182" s="59"/>
    </row>
    <row r="183" spans="10:10" s="57" customFormat="1" ht="15.75" customHeight="1">
      <c r="J183" s="59"/>
    </row>
    <row r="184" spans="10:10" s="57" customFormat="1" ht="15.75" customHeight="1">
      <c r="J184" s="59"/>
    </row>
    <row r="185" spans="10:10" s="57" customFormat="1" ht="15.75" customHeight="1">
      <c r="J185" s="59"/>
    </row>
    <row r="186" spans="10:10" s="57" customFormat="1" ht="15.75" customHeight="1">
      <c r="J186" s="59"/>
    </row>
    <row r="187" spans="10:10" s="57" customFormat="1" ht="15.75" customHeight="1">
      <c r="J187" s="59"/>
    </row>
    <row r="188" spans="10:10" s="57" customFormat="1" ht="15.75" customHeight="1">
      <c r="J188" s="59"/>
    </row>
    <row r="189" spans="10:10" s="57" customFormat="1" ht="15.75" customHeight="1">
      <c r="J189" s="59"/>
    </row>
    <row r="190" spans="10:10" s="57" customFormat="1" ht="15.75" customHeight="1">
      <c r="J190" s="59"/>
    </row>
    <row r="191" spans="10:10" s="57" customFormat="1" ht="15.75" customHeight="1">
      <c r="J191" s="59"/>
    </row>
    <row r="192" spans="10:10" s="57" customFormat="1" ht="15.75" customHeight="1">
      <c r="J192" s="59"/>
    </row>
    <row r="193" spans="10:10" s="57" customFormat="1" ht="15.75" customHeight="1">
      <c r="J193" s="59"/>
    </row>
    <row r="194" spans="10:10" s="57" customFormat="1" ht="15.75" customHeight="1">
      <c r="J194" s="59"/>
    </row>
    <row r="195" spans="10:10" s="57" customFormat="1" ht="15.75" customHeight="1">
      <c r="J195" s="59"/>
    </row>
    <row r="196" spans="10:10" s="57" customFormat="1" ht="15.75" customHeight="1">
      <c r="J196" s="59"/>
    </row>
    <row r="197" spans="10:10" s="57" customFormat="1" ht="15.75" customHeight="1">
      <c r="J197" s="59"/>
    </row>
    <row r="198" spans="10:10" s="57" customFormat="1" ht="15.75" customHeight="1">
      <c r="J198" s="59"/>
    </row>
    <row r="199" spans="10:10" s="57" customFormat="1" ht="15.75" customHeight="1">
      <c r="J199" s="59"/>
    </row>
    <row r="200" spans="10:10" s="57" customFormat="1" ht="15.75" customHeight="1">
      <c r="J200" s="59"/>
    </row>
    <row r="201" spans="10:10" s="57" customFormat="1" ht="15.75" customHeight="1">
      <c r="J201" s="59"/>
    </row>
    <row r="202" spans="10:10" s="57" customFormat="1" ht="15.75" customHeight="1">
      <c r="J202" s="59"/>
    </row>
    <row r="203" spans="10:10" s="57" customFormat="1" ht="15.75" customHeight="1">
      <c r="J203" s="59"/>
    </row>
    <row r="204" spans="10:10" s="57" customFormat="1" ht="15.75" customHeight="1">
      <c r="J204" s="59"/>
    </row>
    <row r="205" spans="10:10" s="57" customFormat="1" ht="15.75" customHeight="1">
      <c r="J205" s="59"/>
    </row>
    <row r="206" spans="10:10" s="57" customFormat="1" ht="15.75" customHeight="1">
      <c r="J206" s="59"/>
    </row>
    <row r="207" spans="10:10" s="57" customFormat="1" ht="15.75" customHeight="1">
      <c r="J207" s="59"/>
    </row>
    <row r="208" spans="10:10" s="57" customFormat="1" ht="15.75" customHeight="1">
      <c r="J208" s="59"/>
    </row>
    <row r="209" spans="10:10" s="57" customFormat="1" ht="15.75" customHeight="1">
      <c r="J209" s="59"/>
    </row>
    <row r="210" spans="10:10" s="57" customFormat="1" ht="15.75" customHeight="1">
      <c r="J210" s="59"/>
    </row>
    <row r="211" spans="10:10" s="57" customFormat="1" ht="15.75" customHeight="1">
      <c r="J211" s="59"/>
    </row>
    <row r="212" spans="10:10" s="57" customFormat="1" ht="15.75" customHeight="1">
      <c r="J212" s="59"/>
    </row>
  </sheetData>
  <mergeCells count="1">
    <mergeCell ref="B59:B6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23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45" customWidth="1"/>
    <col min="2" max="2" width="5.625" style="145" customWidth="1"/>
    <col min="3" max="3" width="11.625" style="145" customWidth="1"/>
    <col min="4" max="8" width="14.625" style="146" customWidth="1"/>
    <col min="9" max="9" width="9.125" style="145" customWidth="1"/>
    <col min="10" max="256" width="11.25" style="145"/>
    <col min="257" max="257" width="9" style="145" customWidth="1"/>
    <col min="258" max="258" width="5.625" style="145" customWidth="1"/>
    <col min="259" max="259" width="11.625" style="145" customWidth="1"/>
    <col min="260" max="264" width="14.625" style="145" customWidth="1"/>
    <col min="265" max="265" width="9.125" style="145" customWidth="1"/>
    <col min="266" max="512" width="11.25" style="145"/>
    <col min="513" max="513" width="9" style="145" customWidth="1"/>
    <col min="514" max="514" width="5.625" style="145" customWidth="1"/>
    <col min="515" max="515" width="11.625" style="145" customWidth="1"/>
    <col min="516" max="520" width="14.625" style="145" customWidth="1"/>
    <col min="521" max="521" width="9.125" style="145" customWidth="1"/>
    <col min="522" max="768" width="11.25" style="145"/>
    <col min="769" max="769" width="9" style="145" customWidth="1"/>
    <col min="770" max="770" width="5.625" style="145" customWidth="1"/>
    <col min="771" max="771" width="11.625" style="145" customWidth="1"/>
    <col min="772" max="776" width="14.625" style="145" customWidth="1"/>
    <col min="777" max="777" width="9.125" style="145" customWidth="1"/>
    <col min="778" max="1024" width="11.25" style="145"/>
    <col min="1025" max="1025" width="9" style="145" customWidth="1"/>
    <col min="1026" max="1026" width="5.625" style="145" customWidth="1"/>
    <col min="1027" max="1027" width="11.625" style="145" customWidth="1"/>
    <col min="1028" max="1032" width="14.625" style="145" customWidth="1"/>
    <col min="1033" max="1033" width="9.125" style="145" customWidth="1"/>
    <col min="1034" max="1280" width="11.25" style="145"/>
    <col min="1281" max="1281" width="9" style="145" customWidth="1"/>
    <col min="1282" max="1282" width="5.625" style="145" customWidth="1"/>
    <col min="1283" max="1283" width="11.625" style="145" customWidth="1"/>
    <col min="1284" max="1288" width="14.625" style="145" customWidth="1"/>
    <col min="1289" max="1289" width="9.125" style="145" customWidth="1"/>
    <col min="1290" max="1536" width="11.25" style="145"/>
    <col min="1537" max="1537" width="9" style="145" customWidth="1"/>
    <col min="1538" max="1538" width="5.625" style="145" customWidth="1"/>
    <col min="1539" max="1539" width="11.625" style="145" customWidth="1"/>
    <col min="1540" max="1544" width="14.625" style="145" customWidth="1"/>
    <col min="1545" max="1545" width="9.125" style="145" customWidth="1"/>
    <col min="1546" max="1792" width="11.25" style="145"/>
    <col min="1793" max="1793" width="9" style="145" customWidth="1"/>
    <col min="1794" max="1794" width="5.625" style="145" customWidth="1"/>
    <col min="1795" max="1795" width="11.625" style="145" customWidth="1"/>
    <col min="1796" max="1800" width="14.625" style="145" customWidth="1"/>
    <col min="1801" max="1801" width="9.125" style="145" customWidth="1"/>
    <col min="1802" max="2048" width="11.25" style="145"/>
    <col min="2049" max="2049" width="9" style="145" customWidth="1"/>
    <col min="2050" max="2050" width="5.625" style="145" customWidth="1"/>
    <col min="2051" max="2051" width="11.625" style="145" customWidth="1"/>
    <col min="2052" max="2056" width="14.625" style="145" customWidth="1"/>
    <col min="2057" max="2057" width="9.125" style="145" customWidth="1"/>
    <col min="2058" max="2304" width="11.25" style="145"/>
    <col min="2305" max="2305" width="9" style="145" customWidth="1"/>
    <col min="2306" max="2306" width="5.625" style="145" customWidth="1"/>
    <col min="2307" max="2307" width="11.625" style="145" customWidth="1"/>
    <col min="2308" max="2312" width="14.625" style="145" customWidth="1"/>
    <col min="2313" max="2313" width="9.125" style="145" customWidth="1"/>
    <col min="2314" max="2560" width="11.25" style="145"/>
    <col min="2561" max="2561" width="9" style="145" customWidth="1"/>
    <col min="2562" max="2562" width="5.625" style="145" customWidth="1"/>
    <col min="2563" max="2563" width="11.625" style="145" customWidth="1"/>
    <col min="2564" max="2568" width="14.625" style="145" customWidth="1"/>
    <col min="2569" max="2569" width="9.125" style="145" customWidth="1"/>
    <col min="2570" max="2816" width="11.25" style="145"/>
    <col min="2817" max="2817" width="9" style="145" customWidth="1"/>
    <col min="2818" max="2818" width="5.625" style="145" customWidth="1"/>
    <col min="2819" max="2819" width="11.625" style="145" customWidth="1"/>
    <col min="2820" max="2824" width="14.625" style="145" customWidth="1"/>
    <col min="2825" max="2825" width="9.125" style="145" customWidth="1"/>
    <col min="2826" max="3072" width="11.25" style="145"/>
    <col min="3073" max="3073" width="9" style="145" customWidth="1"/>
    <col min="3074" max="3074" width="5.625" style="145" customWidth="1"/>
    <col min="3075" max="3075" width="11.625" style="145" customWidth="1"/>
    <col min="3076" max="3080" width="14.625" style="145" customWidth="1"/>
    <col min="3081" max="3081" width="9.125" style="145" customWidth="1"/>
    <col min="3082" max="3328" width="11.25" style="145"/>
    <col min="3329" max="3329" width="9" style="145" customWidth="1"/>
    <col min="3330" max="3330" width="5.625" style="145" customWidth="1"/>
    <col min="3331" max="3331" width="11.625" style="145" customWidth="1"/>
    <col min="3332" max="3336" width="14.625" style="145" customWidth="1"/>
    <col min="3337" max="3337" width="9.125" style="145" customWidth="1"/>
    <col min="3338" max="3584" width="11.25" style="145"/>
    <col min="3585" max="3585" width="9" style="145" customWidth="1"/>
    <col min="3586" max="3586" width="5.625" style="145" customWidth="1"/>
    <col min="3587" max="3587" width="11.625" style="145" customWidth="1"/>
    <col min="3588" max="3592" width="14.625" style="145" customWidth="1"/>
    <col min="3593" max="3593" width="9.125" style="145" customWidth="1"/>
    <col min="3594" max="3840" width="11.25" style="145"/>
    <col min="3841" max="3841" width="9" style="145" customWidth="1"/>
    <col min="3842" max="3842" width="5.625" style="145" customWidth="1"/>
    <col min="3843" max="3843" width="11.625" style="145" customWidth="1"/>
    <col min="3844" max="3848" width="14.625" style="145" customWidth="1"/>
    <col min="3849" max="3849" width="9.125" style="145" customWidth="1"/>
    <col min="3850" max="4096" width="11.25" style="145"/>
    <col min="4097" max="4097" width="9" style="145" customWidth="1"/>
    <col min="4098" max="4098" width="5.625" style="145" customWidth="1"/>
    <col min="4099" max="4099" width="11.625" style="145" customWidth="1"/>
    <col min="4100" max="4104" width="14.625" style="145" customWidth="1"/>
    <col min="4105" max="4105" width="9.125" style="145" customWidth="1"/>
    <col min="4106" max="4352" width="11.25" style="145"/>
    <col min="4353" max="4353" width="9" style="145" customWidth="1"/>
    <col min="4354" max="4354" width="5.625" style="145" customWidth="1"/>
    <col min="4355" max="4355" width="11.625" style="145" customWidth="1"/>
    <col min="4356" max="4360" width="14.625" style="145" customWidth="1"/>
    <col min="4361" max="4361" width="9.125" style="145" customWidth="1"/>
    <col min="4362" max="4608" width="11.25" style="145"/>
    <col min="4609" max="4609" width="9" style="145" customWidth="1"/>
    <col min="4610" max="4610" width="5.625" style="145" customWidth="1"/>
    <col min="4611" max="4611" width="11.625" style="145" customWidth="1"/>
    <col min="4612" max="4616" width="14.625" style="145" customWidth="1"/>
    <col min="4617" max="4617" width="9.125" style="145" customWidth="1"/>
    <col min="4618" max="4864" width="11.25" style="145"/>
    <col min="4865" max="4865" width="9" style="145" customWidth="1"/>
    <col min="4866" max="4866" width="5.625" style="145" customWidth="1"/>
    <col min="4867" max="4867" width="11.625" style="145" customWidth="1"/>
    <col min="4868" max="4872" width="14.625" style="145" customWidth="1"/>
    <col min="4873" max="4873" width="9.125" style="145" customWidth="1"/>
    <col min="4874" max="5120" width="11.25" style="145"/>
    <col min="5121" max="5121" width="9" style="145" customWidth="1"/>
    <col min="5122" max="5122" width="5.625" style="145" customWidth="1"/>
    <col min="5123" max="5123" width="11.625" style="145" customWidth="1"/>
    <col min="5124" max="5128" width="14.625" style="145" customWidth="1"/>
    <col min="5129" max="5129" width="9.125" style="145" customWidth="1"/>
    <col min="5130" max="5376" width="11.25" style="145"/>
    <col min="5377" max="5377" width="9" style="145" customWidth="1"/>
    <col min="5378" max="5378" width="5.625" style="145" customWidth="1"/>
    <col min="5379" max="5379" width="11.625" style="145" customWidth="1"/>
    <col min="5380" max="5384" width="14.625" style="145" customWidth="1"/>
    <col min="5385" max="5385" width="9.125" style="145" customWidth="1"/>
    <col min="5386" max="5632" width="11.25" style="145"/>
    <col min="5633" max="5633" width="9" style="145" customWidth="1"/>
    <col min="5634" max="5634" width="5.625" style="145" customWidth="1"/>
    <col min="5635" max="5635" width="11.625" style="145" customWidth="1"/>
    <col min="5636" max="5640" width="14.625" style="145" customWidth="1"/>
    <col min="5641" max="5641" width="9.125" style="145" customWidth="1"/>
    <col min="5642" max="5888" width="11.25" style="145"/>
    <col min="5889" max="5889" width="9" style="145" customWidth="1"/>
    <col min="5890" max="5890" width="5.625" style="145" customWidth="1"/>
    <col min="5891" max="5891" width="11.625" style="145" customWidth="1"/>
    <col min="5892" max="5896" width="14.625" style="145" customWidth="1"/>
    <col min="5897" max="5897" width="9.125" style="145" customWidth="1"/>
    <col min="5898" max="6144" width="11.25" style="145"/>
    <col min="6145" max="6145" width="9" style="145" customWidth="1"/>
    <col min="6146" max="6146" width="5.625" style="145" customWidth="1"/>
    <col min="6147" max="6147" width="11.625" style="145" customWidth="1"/>
    <col min="6148" max="6152" width="14.625" style="145" customWidth="1"/>
    <col min="6153" max="6153" width="9.125" style="145" customWidth="1"/>
    <col min="6154" max="6400" width="11.25" style="145"/>
    <col min="6401" max="6401" width="9" style="145" customWidth="1"/>
    <col min="6402" max="6402" width="5.625" style="145" customWidth="1"/>
    <col min="6403" max="6403" width="11.625" style="145" customWidth="1"/>
    <col min="6404" max="6408" width="14.625" style="145" customWidth="1"/>
    <col min="6409" max="6409" width="9.125" style="145" customWidth="1"/>
    <col min="6410" max="6656" width="11.25" style="145"/>
    <col min="6657" max="6657" width="9" style="145" customWidth="1"/>
    <col min="6658" max="6658" width="5.625" style="145" customWidth="1"/>
    <col min="6659" max="6659" width="11.625" style="145" customWidth="1"/>
    <col min="6660" max="6664" width="14.625" style="145" customWidth="1"/>
    <col min="6665" max="6665" width="9.125" style="145" customWidth="1"/>
    <col min="6666" max="6912" width="11.25" style="145"/>
    <col min="6913" max="6913" width="9" style="145" customWidth="1"/>
    <col min="6914" max="6914" width="5.625" style="145" customWidth="1"/>
    <col min="6915" max="6915" width="11.625" style="145" customWidth="1"/>
    <col min="6916" max="6920" width="14.625" style="145" customWidth="1"/>
    <col min="6921" max="6921" width="9.125" style="145" customWidth="1"/>
    <col min="6922" max="7168" width="11.25" style="145"/>
    <col min="7169" max="7169" width="9" style="145" customWidth="1"/>
    <col min="7170" max="7170" width="5.625" style="145" customWidth="1"/>
    <col min="7171" max="7171" width="11.625" style="145" customWidth="1"/>
    <col min="7172" max="7176" width="14.625" style="145" customWidth="1"/>
    <col min="7177" max="7177" width="9.125" style="145" customWidth="1"/>
    <col min="7178" max="7424" width="11.25" style="145"/>
    <col min="7425" max="7425" width="9" style="145" customWidth="1"/>
    <col min="7426" max="7426" width="5.625" style="145" customWidth="1"/>
    <col min="7427" max="7427" width="11.625" style="145" customWidth="1"/>
    <col min="7428" max="7432" width="14.625" style="145" customWidth="1"/>
    <col min="7433" max="7433" width="9.125" style="145" customWidth="1"/>
    <col min="7434" max="7680" width="11.25" style="145"/>
    <col min="7681" max="7681" width="9" style="145" customWidth="1"/>
    <col min="7682" max="7682" width="5.625" style="145" customWidth="1"/>
    <col min="7683" max="7683" width="11.625" style="145" customWidth="1"/>
    <col min="7684" max="7688" width="14.625" style="145" customWidth="1"/>
    <col min="7689" max="7689" width="9.125" style="145" customWidth="1"/>
    <col min="7690" max="7936" width="11.25" style="145"/>
    <col min="7937" max="7937" width="9" style="145" customWidth="1"/>
    <col min="7938" max="7938" width="5.625" style="145" customWidth="1"/>
    <col min="7939" max="7939" width="11.625" style="145" customWidth="1"/>
    <col min="7940" max="7944" width="14.625" style="145" customWidth="1"/>
    <col min="7945" max="7945" width="9.125" style="145" customWidth="1"/>
    <col min="7946" max="8192" width="11.25" style="145"/>
    <col min="8193" max="8193" width="9" style="145" customWidth="1"/>
    <col min="8194" max="8194" width="5.625" style="145" customWidth="1"/>
    <col min="8195" max="8195" width="11.625" style="145" customWidth="1"/>
    <col min="8196" max="8200" width="14.625" style="145" customWidth="1"/>
    <col min="8201" max="8201" width="9.125" style="145" customWidth="1"/>
    <col min="8202" max="8448" width="11.25" style="145"/>
    <col min="8449" max="8449" width="9" style="145" customWidth="1"/>
    <col min="8450" max="8450" width="5.625" style="145" customWidth="1"/>
    <col min="8451" max="8451" width="11.625" style="145" customWidth="1"/>
    <col min="8452" max="8456" width="14.625" style="145" customWidth="1"/>
    <col min="8457" max="8457" width="9.125" style="145" customWidth="1"/>
    <col min="8458" max="8704" width="11.25" style="145"/>
    <col min="8705" max="8705" width="9" style="145" customWidth="1"/>
    <col min="8706" max="8706" width="5.625" style="145" customWidth="1"/>
    <col min="8707" max="8707" width="11.625" style="145" customWidth="1"/>
    <col min="8708" max="8712" width="14.625" style="145" customWidth="1"/>
    <col min="8713" max="8713" width="9.125" style="145" customWidth="1"/>
    <col min="8714" max="8960" width="11.25" style="145"/>
    <col min="8961" max="8961" width="9" style="145" customWidth="1"/>
    <col min="8962" max="8962" width="5.625" style="145" customWidth="1"/>
    <col min="8963" max="8963" width="11.625" style="145" customWidth="1"/>
    <col min="8964" max="8968" width="14.625" style="145" customWidth="1"/>
    <col min="8969" max="8969" width="9.125" style="145" customWidth="1"/>
    <col min="8970" max="9216" width="11.25" style="145"/>
    <col min="9217" max="9217" width="9" style="145" customWidth="1"/>
    <col min="9218" max="9218" width="5.625" style="145" customWidth="1"/>
    <col min="9219" max="9219" width="11.625" style="145" customWidth="1"/>
    <col min="9220" max="9224" width="14.625" style="145" customWidth="1"/>
    <col min="9225" max="9225" width="9.125" style="145" customWidth="1"/>
    <col min="9226" max="9472" width="11.25" style="145"/>
    <col min="9473" max="9473" width="9" style="145" customWidth="1"/>
    <col min="9474" max="9474" width="5.625" style="145" customWidth="1"/>
    <col min="9475" max="9475" width="11.625" style="145" customWidth="1"/>
    <col min="9476" max="9480" width="14.625" style="145" customWidth="1"/>
    <col min="9481" max="9481" width="9.125" style="145" customWidth="1"/>
    <col min="9482" max="9728" width="11.25" style="145"/>
    <col min="9729" max="9729" width="9" style="145" customWidth="1"/>
    <col min="9730" max="9730" width="5.625" style="145" customWidth="1"/>
    <col min="9731" max="9731" width="11.625" style="145" customWidth="1"/>
    <col min="9732" max="9736" width="14.625" style="145" customWidth="1"/>
    <col min="9737" max="9737" width="9.125" style="145" customWidth="1"/>
    <col min="9738" max="9984" width="11.25" style="145"/>
    <col min="9985" max="9985" width="9" style="145" customWidth="1"/>
    <col min="9986" max="9986" width="5.625" style="145" customWidth="1"/>
    <col min="9987" max="9987" width="11.625" style="145" customWidth="1"/>
    <col min="9988" max="9992" width="14.625" style="145" customWidth="1"/>
    <col min="9993" max="9993" width="9.125" style="145" customWidth="1"/>
    <col min="9994" max="10240" width="11.25" style="145"/>
    <col min="10241" max="10241" width="9" style="145" customWidth="1"/>
    <col min="10242" max="10242" width="5.625" style="145" customWidth="1"/>
    <col min="10243" max="10243" width="11.625" style="145" customWidth="1"/>
    <col min="10244" max="10248" width="14.625" style="145" customWidth="1"/>
    <col min="10249" max="10249" width="9.125" style="145" customWidth="1"/>
    <col min="10250" max="10496" width="11.25" style="145"/>
    <col min="10497" max="10497" width="9" style="145" customWidth="1"/>
    <col min="10498" max="10498" width="5.625" style="145" customWidth="1"/>
    <col min="10499" max="10499" width="11.625" style="145" customWidth="1"/>
    <col min="10500" max="10504" width="14.625" style="145" customWidth="1"/>
    <col min="10505" max="10505" width="9.125" style="145" customWidth="1"/>
    <col min="10506" max="10752" width="11.25" style="145"/>
    <col min="10753" max="10753" width="9" style="145" customWidth="1"/>
    <col min="10754" max="10754" width="5.625" style="145" customWidth="1"/>
    <col min="10755" max="10755" width="11.625" style="145" customWidth="1"/>
    <col min="10756" max="10760" width="14.625" style="145" customWidth="1"/>
    <col min="10761" max="10761" width="9.125" style="145" customWidth="1"/>
    <col min="10762" max="11008" width="11.25" style="145"/>
    <col min="11009" max="11009" width="9" style="145" customWidth="1"/>
    <col min="11010" max="11010" width="5.625" style="145" customWidth="1"/>
    <col min="11011" max="11011" width="11.625" style="145" customWidth="1"/>
    <col min="11012" max="11016" width="14.625" style="145" customWidth="1"/>
    <col min="11017" max="11017" width="9.125" style="145" customWidth="1"/>
    <col min="11018" max="11264" width="11.25" style="145"/>
    <col min="11265" max="11265" width="9" style="145" customWidth="1"/>
    <col min="11266" max="11266" width="5.625" style="145" customWidth="1"/>
    <col min="11267" max="11267" width="11.625" style="145" customWidth="1"/>
    <col min="11268" max="11272" width="14.625" style="145" customWidth="1"/>
    <col min="11273" max="11273" width="9.125" style="145" customWidth="1"/>
    <col min="11274" max="11520" width="11.25" style="145"/>
    <col min="11521" max="11521" width="9" style="145" customWidth="1"/>
    <col min="11522" max="11522" width="5.625" style="145" customWidth="1"/>
    <col min="11523" max="11523" width="11.625" style="145" customWidth="1"/>
    <col min="11524" max="11528" width="14.625" style="145" customWidth="1"/>
    <col min="11529" max="11529" width="9.125" style="145" customWidth="1"/>
    <col min="11530" max="11776" width="11.25" style="145"/>
    <col min="11777" max="11777" width="9" style="145" customWidth="1"/>
    <col min="11778" max="11778" width="5.625" style="145" customWidth="1"/>
    <col min="11779" max="11779" width="11.625" style="145" customWidth="1"/>
    <col min="11780" max="11784" width="14.625" style="145" customWidth="1"/>
    <col min="11785" max="11785" width="9.125" style="145" customWidth="1"/>
    <col min="11786" max="12032" width="11.25" style="145"/>
    <col min="12033" max="12033" width="9" style="145" customWidth="1"/>
    <col min="12034" max="12034" width="5.625" style="145" customWidth="1"/>
    <col min="12035" max="12035" width="11.625" style="145" customWidth="1"/>
    <col min="12036" max="12040" width="14.625" style="145" customWidth="1"/>
    <col min="12041" max="12041" width="9.125" style="145" customWidth="1"/>
    <col min="12042" max="12288" width="11.25" style="145"/>
    <col min="12289" max="12289" width="9" style="145" customWidth="1"/>
    <col min="12290" max="12290" width="5.625" style="145" customWidth="1"/>
    <col min="12291" max="12291" width="11.625" style="145" customWidth="1"/>
    <col min="12292" max="12296" width="14.625" style="145" customWidth="1"/>
    <col min="12297" max="12297" width="9.125" style="145" customWidth="1"/>
    <col min="12298" max="12544" width="11.25" style="145"/>
    <col min="12545" max="12545" width="9" style="145" customWidth="1"/>
    <col min="12546" max="12546" width="5.625" style="145" customWidth="1"/>
    <col min="12547" max="12547" width="11.625" style="145" customWidth="1"/>
    <col min="12548" max="12552" width="14.625" style="145" customWidth="1"/>
    <col min="12553" max="12553" width="9.125" style="145" customWidth="1"/>
    <col min="12554" max="12800" width="11.25" style="145"/>
    <col min="12801" max="12801" width="9" style="145" customWidth="1"/>
    <col min="12802" max="12802" width="5.625" style="145" customWidth="1"/>
    <col min="12803" max="12803" width="11.625" style="145" customWidth="1"/>
    <col min="12804" max="12808" width="14.625" style="145" customWidth="1"/>
    <col min="12809" max="12809" width="9.125" style="145" customWidth="1"/>
    <col min="12810" max="13056" width="11.25" style="145"/>
    <col min="13057" max="13057" width="9" style="145" customWidth="1"/>
    <col min="13058" max="13058" width="5.625" style="145" customWidth="1"/>
    <col min="13059" max="13059" width="11.625" style="145" customWidth="1"/>
    <col min="13060" max="13064" width="14.625" style="145" customWidth="1"/>
    <col min="13065" max="13065" width="9.125" style="145" customWidth="1"/>
    <col min="13066" max="13312" width="11.25" style="145"/>
    <col min="13313" max="13313" width="9" style="145" customWidth="1"/>
    <col min="13314" max="13314" width="5.625" style="145" customWidth="1"/>
    <col min="13315" max="13315" width="11.625" style="145" customWidth="1"/>
    <col min="13316" max="13320" width="14.625" style="145" customWidth="1"/>
    <col min="13321" max="13321" width="9.125" style="145" customWidth="1"/>
    <col min="13322" max="13568" width="11.25" style="145"/>
    <col min="13569" max="13569" width="9" style="145" customWidth="1"/>
    <col min="13570" max="13570" width="5.625" style="145" customWidth="1"/>
    <col min="13571" max="13571" width="11.625" style="145" customWidth="1"/>
    <col min="13572" max="13576" width="14.625" style="145" customWidth="1"/>
    <col min="13577" max="13577" width="9.125" style="145" customWidth="1"/>
    <col min="13578" max="13824" width="11.25" style="145"/>
    <col min="13825" max="13825" width="9" style="145" customWidth="1"/>
    <col min="13826" max="13826" width="5.625" style="145" customWidth="1"/>
    <col min="13827" max="13827" width="11.625" style="145" customWidth="1"/>
    <col min="13828" max="13832" width="14.625" style="145" customWidth="1"/>
    <col min="13833" max="13833" width="9.125" style="145" customWidth="1"/>
    <col min="13834" max="14080" width="11.25" style="145"/>
    <col min="14081" max="14081" width="9" style="145" customWidth="1"/>
    <col min="14082" max="14082" width="5.625" style="145" customWidth="1"/>
    <col min="14083" max="14083" width="11.625" style="145" customWidth="1"/>
    <col min="14084" max="14088" width="14.625" style="145" customWidth="1"/>
    <col min="14089" max="14089" width="9.125" style="145" customWidth="1"/>
    <col min="14090" max="14336" width="11.25" style="145"/>
    <col min="14337" max="14337" width="9" style="145" customWidth="1"/>
    <col min="14338" max="14338" width="5.625" style="145" customWidth="1"/>
    <col min="14339" max="14339" width="11.625" style="145" customWidth="1"/>
    <col min="14340" max="14344" width="14.625" style="145" customWidth="1"/>
    <col min="14345" max="14345" width="9.125" style="145" customWidth="1"/>
    <col min="14346" max="14592" width="11.25" style="145"/>
    <col min="14593" max="14593" width="9" style="145" customWidth="1"/>
    <col min="14594" max="14594" width="5.625" style="145" customWidth="1"/>
    <col min="14595" max="14595" width="11.625" style="145" customWidth="1"/>
    <col min="14596" max="14600" width="14.625" style="145" customWidth="1"/>
    <col min="14601" max="14601" width="9.125" style="145" customWidth="1"/>
    <col min="14602" max="14848" width="11.25" style="145"/>
    <col min="14849" max="14849" width="9" style="145" customWidth="1"/>
    <col min="14850" max="14850" width="5.625" style="145" customWidth="1"/>
    <col min="14851" max="14851" width="11.625" style="145" customWidth="1"/>
    <col min="14852" max="14856" width="14.625" style="145" customWidth="1"/>
    <col min="14857" max="14857" width="9.125" style="145" customWidth="1"/>
    <col min="14858" max="15104" width="11.25" style="145"/>
    <col min="15105" max="15105" width="9" style="145" customWidth="1"/>
    <col min="15106" max="15106" width="5.625" style="145" customWidth="1"/>
    <col min="15107" max="15107" width="11.625" style="145" customWidth="1"/>
    <col min="15108" max="15112" width="14.625" style="145" customWidth="1"/>
    <col min="15113" max="15113" width="9.125" style="145" customWidth="1"/>
    <col min="15114" max="15360" width="11.25" style="145"/>
    <col min="15361" max="15361" width="9" style="145" customWidth="1"/>
    <col min="15362" max="15362" width="5.625" style="145" customWidth="1"/>
    <col min="15363" max="15363" width="11.625" style="145" customWidth="1"/>
    <col min="15364" max="15368" width="14.625" style="145" customWidth="1"/>
    <col min="15369" max="15369" width="9.125" style="145" customWidth="1"/>
    <col min="15370" max="15616" width="11.25" style="145"/>
    <col min="15617" max="15617" width="9" style="145" customWidth="1"/>
    <col min="15618" max="15618" width="5.625" style="145" customWidth="1"/>
    <col min="15619" max="15619" width="11.625" style="145" customWidth="1"/>
    <col min="15620" max="15624" width="14.625" style="145" customWidth="1"/>
    <col min="15625" max="15625" width="9.125" style="145" customWidth="1"/>
    <col min="15626" max="15872" width="11.25" style="145"/>
    <col min="15873" max="15873" width="9" style="145" customWidth="1"/>
    <col min="15874" max="15874" width="5.625" style="145" customWidth="1"/>
    <col min="15875" max="15875" width="11.625" style="145" customWidth="1"/>
    <col min="15876" max="15880" width="14.625" style="145" customWidth="1"/>
    <col min="15881" max="15881" width="9.125" style="145" customWidth="1"/>
    <col min="15882" max="16128" width="11.25" style="145"/>
    <col min="16129" max="16129" width="9" style="145" customWidth="1"/>
    <col min="16130" max="16130" width="5.625" style="145" customWidth="1"/>
    <col min="16131" max="16131" width="11.625" style="145" customWidth="1"/>
    <col min="16132" max="16136" width="14.625" style="145" customWidth="1"/>
    <col min="16137" max="16137" width="9.125" style="145" customWidth="1"/>
    <col min="16138" max="16384" width="11.25" style="145"/>
  </cols>
  <sheetData>
    <row r="1" spans="1:10" ht="15.75" customHeight="1" thickBot="1">
      <c r="A1" s="101"/>
      <c r="B1" s="144" t="s">
        <v>236</v>
      </c>
      <c r="C1" s="143"/>
      <c r="D1" s="142"/>
      <c r="E1" s="141"/>
      <c r="F1" s="102"/>
      <c r="G1" s="102"/>
      <c r="H1" s="140" t="s">
        <v>245</v>
      </c>
    </row>
    <row r="2" spans="1:10" ht="15.75" customHeight="1">
      <c r="A2" s="101"/>
      <c r="B2" s="139"/>
      <c r="C2" s="138" t="s">
        <v>226</v>
      </c>
      <c r="D2" s="137" t="s">
        <v>224</v>
      </c>
      <c r="E2" s="137" t="s">
        <v>223</v>
      </c>
      <c r="F2" s="137" t="s">
        <v>222</v>
      </c>
      <c r="G2" s="137" t="s">
        <v>80</v>
      </c>
      <c r="H2" s="136" t="s">
        <v>79</v>
      </c>
      <c r="I2" s="147"/>
      <c r="J2" s="147"/>
    </row>
    <row r="3" spans="1:10" s="149" customFormat="1" ht="15.75" customHeight="1">
      <c r="A3" s="106"/>
      <c r="B3" s="135"/>
      <c r="C3" s="134" t="s">
        <v>221</v>
      </c>
      <c r="D3" s="133">
        <v>76785</v>
      </c>
      <c r="E3" s="133">
        <v>104849</v>
      </c>
      <c r="F3" s="133">
        <v>1485</v>
      </c>
      <c r="G3" s="133">
        <v>37479</v>
      </c>
      <c r="H3" s="132">
        <v>16208</v>
      </c>
      <c r="I3" s="150"/>
      <c r="J3" s="150"/>
    </row>
    <row r="4" spans="1:10" s="149" customFormat="1" ht="15.75" customHeight="1">
      <c r="A4" s="106">
        <v>202007</v>
      </c>
      <c r="B4" s="128" t="s">
        <v>220</v>
      </c>
      <c r="C4" s="127" t="s">
        <v>219</v>
      </c>
      <c r="D4" s="113">
        <v>2659</v>
      </c>
      <c r="E4" s="113">
        <v>5057</v>
      </c>
      <c r="F4" s="113">
        <v>60</v>
      </c>
      <c r="G4" s="113">
        <v>1447</v>
      </c>
      <c r="H4" s="131">
        <v>786</v>
      </c>
      <c r="I4" s="150"/>
      <c r="J4" s="150"/>
    </row>
    <row r="5" spans="1:10" s="149" customFormat="1" ht="15.75" customHeight="1">
      <c r="A5" s="106">
        <v>202007</v>
      </c>
      <c r="B5" s="128" t="s">
        <v>218</v>
      </c>
      <c r="C5" s="127" t="s">
        <v>217</v>
      </c>
      <c r="D5" s="113">
        <v>652</v>
      </c>
      <c r="E5" s="113">
        <v>1356</v>
      </c>
      <c r="F5" s="113">
        <v>14</v>
      </c>
      <c r="G5" s="113">
        <v>275</v>
      </c>
      <c r="H5" s="112">
        <v>161</v>
      </c>
      <c r="I5" s="150"/>
      <c r="J5" s="150"/>
    </row>
    <row r="6" spans="1:10" s="149" customFormat="1" ht="15.75" customHeight="1">
      <c r="A6" s="106">
        <v>202007</v>
      </c>
      <c r="B6" s="128" t="s">
        <v>216</v>
      </c>
      <c r="C6" s="127" t="s">
        <v>215</v>
      </c>
      <c r="D6" s="113">
        <v>642</v>
      </c>
      <c r="E6" s="113">
        <v>1328</v>
      </c>
      <c r="F6" s="113">
        <v>15</v>
      </c>
      <c r="G6" s="113">
        <v>281</v>
      </c>
      <c r="H6" s="112">
        <v>149</v>
      </c>
      <c r="I6" s="150"/>
      <c r="J6" s="150"/>
    </row>
    <row r="7" spans="1:10" s="149" customFormat="1" ht="15.75" customHeight="1">
      <c r="A7" s="106">
        <v>202007</v>
      </c>
      <c r="B7" s="128" t="s">
        <v>214</v>
      </c>
      <c r="C7" s="127" t="s">
        <v>213</v>
      </c>
      <c r="D7" s="113">
        <v>1313</v>
      </c>
      <c r="E7" s="113">
        <v>1860</v>
      </c>
      <c r="F7" s="113">
        <v>18</v>
      </c>
      <c r="G7" s="113">
        <v>595</v>
      </c>
      <c r="H7" s="112">
        <v>282</v>
      </c>
      <c r="I7" s="150"/>
      <c r="J7" s="150"/>
    </row>
    <row r="8" spans="1:10" s="149" customFormat="1" ht="15.75" customHeight="1">
      <c r="A8" s="106">
        <v>202007</v>
      </c>
      <c r="B8" s="130" t="s">
        <v>212</v>
      </c>
      <c r="C8" s="129" t="s">
        <v>211</v>
      </c>
      <c r="D8" s="118">
        <v>455</v>
      </c>
      <c r="E8" s="118">
        <v>1215</v>
      </c>
      <c r="F8" s="118">
        <v>15</v>
      </c>
      <c r="G8" s="118">
        <v>201</v>
      </c>
      <c r="H8" s="117">
        <v>118</v>
      </c>
      <c r="I8" s="150"/>
      <c r="J8" s="150"/>
    </row>
    <row r="9" spans="1:10" s="149" customFormat="1" ht="15.75" customHeight="1">
      <c r="A9" s="106">
        <v>202007</v>
      </c>
      <c r="B9" s="128" t="s">
        <v>210</v>
      </c>
      <c r="C9" s="127" t="s">
        <v>209</v>
      </c>
      <c r="D9" s="113">
        <v>577</v>
      </c>
      <c r="E9" s="113">
        <v>1157</v>
      </c>
      <c r="F9" s="113">
        <v>8</v>
      </c>
      <c r="G9" s="113">
        <v>227</v>
      </c>
      <c r="H9" s="112">
        <v>98</v>
      </c>
      <c r="I9" s="150"/>
      <c r="J9" s="150"/>
    </row>
    <row r="10" spans="1:10" s="149" customFormat="1" ht="15.75" customHeight="1">
      <c r="A10" s="106">
        <v>202007</v>
      </c>
      <c r="B10" s="128" t="s">
        <v>208</v>
      </c>
      <c r="C10" s="127" t="s">
        <v>207</v>
      </c>
      <c r="D10" s="113">
        <v>1063</v>
      </c>
      <c r="E10" s="113">
        <v>1806</v>
      </c>
      <c r="F10" s="113">
        <v>24</v>
      </c>
      <c r="G10" s="113">
        <v>497</v>
      </c>
      <c r="H10" s="112">
        <v>226</v>
      </c>
      <c r="I10" s="150"/>
      <c r="J10" s="150"/>
    </row>
    <row r="11" spans="1:10" s="149" customFormat="1" ht="15.75" customHeight="1">
      <c r="A11" s="106">
        <v>202007</v>
      </c>
      <c r="B11" s="128" t="s">
        <v>206</v>
      </c>
      <c r="C11" s="127" t="s">
        <v>205</v>
      </c>
      <c r="D11" s="113">
        <v>1523</v>
      </c>
      <c r="E11" s="113">
        <v>2563</v>
      </c>
      <c r="F11" s="113">
        <v>24</v>
      </c>
      <c r="G11" s="113">
        <v>765</v>
      </c>
      <c r="H11" s="112">
        <v>358</v>
      </c>
      <c r="I11" s="150"/>
      <c r="J11" s="150"/>
    </row>
    <row r="12" spans="1:10" s="149" customFormat="1" ht="15.75" customHeight="1">
      <c r="A12" s="106">
        <v>202007</v>
      </c>
      <c r="B12" s="128" t="s">
        <v>204</v>
      </c>
      <c r="C12" s="127" t="s">
        <v>203</v>
      </c>
      <c r="D12" s="113">
        <v>1131</v>
      </c>
      <c r="E12" s="113">
        <v>1600</v>
      </c>
      <c r="F12" s="113">
        <v>18</v>
      </c>
      <c r="G12" s="113">
        <v>553</v>
      </c>
      <c r="H12" s="112">
        <v>271</v>
      </c>
      <c r="I12" s="150"/>
      <c r="J12" s="150"/>
    </row>
    <row r="13" spans="1:10" s="149" customFormat="1" ht="15.75" customHeight="1">
      <c r="A13" s="106">
        <v>202007</v>
      </c>
      <c r="B13" s="130" t="s">
        <v>202</v>
      </c>
      <c r="C13" s="129" t="s">
        <v>201</v>
      </c>
      <c r="D13" s="118">
        <v>1128</v>
      </c>
      <c r="E13" s="118">
        <v>1721</v>
      </c>
      <c r="F13" s="118">
        <v>28</v>
      </c>
      <c r="G13" s="118">
        <v>532</v>
      </c>
      <c r="H13" s="117">
        <v>213</v>
      </c>
      <c r="I13" s="150"/>
      <c r="J13" s="150"/>
    </row>
    <row r="14" spans="1:10" s="149" customFormat="1" ht="15.75" customHeight="1">
      <c r="A14" s="106">
        <v>202007</v>
      </c>
      <c r="B14" s="128" t="s">
        <v>200</v>
      </c>
      <c r="C14" s="127" t="s">
        <v>199</v>
      </c>
      <c r="D14" s="113">
        <v>4255</v>
      </c>
      <c r="E14" s="113">
        <v>5388</v>
      </c>
      <c r="F14" s="113">
        <v>70</v>
      </c>
      <c r="G14" s="113">
        <v>2123</v>
      </c>
      <c r="H14" s="112">
        <v>838</v>
      </c>
      <c r="I14" s="150"/>
      <c r="J14" s="150"/>
    </row>
    <row r="15" spans="1:10" s="149" customFormat="1" ht="15.75" customHeight="1">
      <c r="A15" s="106">
        <v>202007</v>
      </c>
      <c r="B15" s="128" t="s">
        <v>198</v>
      </c>
      <c r="C15" s="127" t="s">
        <v>197</v>
      </c>
      <c r="D15" s="113">
        <v>3633</v>
      </c>
      <c r="E15" s="113">
        <v>4799</v>
      </c>
      <c r="F15" s="113">
        <v>62</v>
      </c>
      <c r="G15" s="113">
        <v>1730</v>
      </c>
      <c r="H15" s="112">
        <v>743</v>
      </c>
      <c r="I15" s="150"/>
      <c r="J15" s="150"/>
    </row>
    <row r="16" spans="1:10" s="149" customFormat="1" ht="15.75" customHeight="1">
      <c r="A16" s="106">
        <v>202007</v>
      </c>
      <c r="B16" s="128" t="s">
        <v>196</v>
      </c>
      <c r="C16" s="127" t="s">
        <v>195</v>
      </c>
      <c r="D16" s="113">
        <v>8689</v>
      </c>
      <c r="E16" s="113">
        <v>9119</v>
      </c>
      <c r="F16" s="113">
        <v>165</v>
      </c>
      <c r="G16" s="113">
        <v>5351</v>
      </c>
      <c r="H16" s="112">
        <v>1843</v>
      </c>
      <c r="I16" s="150"/>
      <c r="J16" s="150"/>
    </row>
    <row r="17" spans="1:10" s="149" customFormat="1" ht="15.75" customHeight="1">
      <c r="A17" s="106">
        <v>202007</v>
      </c>
      <c r="B17" s="128" t="s">
        <v>194</v>
      </c>
      <c r="C17" s="127" t="s">
        <v>193</v>
      </c>
      <c r="D17" s="113">
        <v>5463</v>
      </c>
      <c r="E17" s="113">
        <v>6626</v>
      </c>
      <c r="F17" s="113">
        <v>153</v>
      </c>
      <c r="G17" s="113">
        <v>2770</v>
      </c>
      <c r="H17" s="112">
        <v>1109</v>
      </c>
      <c r="I17" s="150"/>
      <c r="J17" s="150"/>
    </row>
    <row r="18" spans="1:10" s="149" customFormat="1" ht="15.75" customHeight="1">
      <c r="A18" s="106">
        <v>202007</v>
      </c>
      <c r="B18" s="130" t="s">
        <v>192</v>
      </c>
      <c r="C18" s="129" t="s">
        <v>191</v>
      </c>
      <c r="D18" s="118">
        <v>1211</v>
      </c>
      <c r="E18" s="118">
        <v>2229</v>
      </c>
      <c r="F18" s="118">
        <v>16</v>
      </c>
      <c r="G18" s="118">
        <v>541</v>
      </c>
      <c r="H18" s="117">
        <v>234</v>
      </c>
      <c r="I18" s="150"/>
      <c r="J18" s="150"/>
    </row>
    <row r="19" spans="1:10" s="149" customFormat="1" ht="15.75" customHeight="1">
      <c r="A19" s="106">
        <v>202007</v>
      </c>
      <c r="B19" s="128" t="s">
        <v>190</v>
      </c>
      <c r="C19" s="127" t="s">
        <v>189</v>
      </c>
      <c r="D19" s="113">
        <v>627</v>
      </c>
      <c r="E19" s="113">
        <v>956</v>
      </c>
      <c r="F19" s="113">
        <v>14</v>
      </c>
      <c r="G19" s="113">
        <v>246</v>
      </c>
      <c r="H19" s="112">
        <v>113</v>
      </c>
      <c r="I19" s="150"/>
      <c r="J19" s="150"/>
    </row>
    <row r="20" spans="1:10" s="149" customFormat="1" ht="15.75" customHeight="1">
      <c r="A20" s="106">
        <v>202007</v>
      </c>
      <c r="B20" s="128" t="s">
        <v>188</v>
      </c>
      <c r="C20" s="127" t="s">
        <v>187</v>
      </c>
      <c r="D20" s="113">
        <v>698</v>
      </c>
      <c r="E20" s="113">
        <v>976</v>
      </c>
      <c r="F20" s="113">
        <v>12</v>
      </c>
      <c r="G20" s="113">
        <v>316</v>
      </c>
      <c r="H20" s="112">
        <v>136</v>
      </c>
      <c r="I20" s="150"/>
      <c r="J20" s="150"/>
    </row>
    <row r="21" spans="1:10" s="149" customFormat="1" ht="15.75" customHeight="1">
      <c r="A21" s="106">
        <v>202007</v>
      </c>
      <c r="B21" s="128" t="s">
        <v>186</v>
      </c>
      <c r="C21" s="127" t="s">
        <v>185</v>
      </c>
      <c r="D21" s="113">
        <v>498</v>
      </c>
      <c r="E21" s="113">
        <v>714</v>
      </c>
      <c r="F21" s="113">
        <v>9</v>
      </c>
      <c r="G21" s="113">
        <v>220</v>
      </c>
      <c r="H21" s="112">
        <v>99</v>
      </c>
      <c r="I21" s="150"/>
      <c r="J21" s="150"/>
    </row>
    <row r="22" spans="1:10" s="149" customFormat="1" ht="15.75" customHeight="1">
      <c r="A22" s="106">
        <v>202007</v>
      </c>
      <c r="B22" s="128" t="s">
        <v>184</v>
      </c>
      <c r="C22" s="127" t="s">
        <v>183</v>
      </c>
      <c r="D22" s="113">
        <v>468</v>
      </c>
      <c r="E22" s="113">
        <v>745</v>
      </c>
      <c r="F22" s="113">
        <v>11</v>
      </c>
      <c r="G22" s="113">
        <v>217</v>
      </c>
      <c r="H22" s="112">
        <v>111</v>
      </c>
      <c r="I22" s="150"/>
      <c r="J22" s="150"/>
    </row>
    <row r="23" spans="1:10" s="149" customFormat="1" ht="15.75" customHeight="1">
      <c r="A23" s="106">
        <v>202007</v>
      </c>
      <c r="B23" s="130" t="s">
        <v>182</v>
      </c>
      <c r="C23" s="129" t="s">
        <v>181</v>
      </c>
      <c r="D23" s="118">
        <v>1203</v>
      </c>
      <c r="E23" s="118">
        <v>1951</v>
      </c>
      <c r="F23" s="118">
        <v>9</v>
      </c>
      <c r="G23" s="118">
        <v>579</v>
      </c>
      <c r="H23" s="117">
        <v>258</v>
      </c>
      <c r="I23" s="150"/>
      <c r="J23" s="150"/>
    </row>
    <row r="24" spans="1:10" s="149" customFormat="1" ht="15.75" customHeight="1">
      <c r="A24" s="106">
        <v>202007</v>
      </c>
      <c r="B24" s="128" t="s">
        <v>180</v>
      </c>
      <c r="C24" s="127" t="s">
        <v>179</v>
      </c>
      <c r="D24" s="113">
        <v>1160</v>
      </c>
      <c r="E24" s="113">
        <v>1671</v>
      </c>
      <c r="F24" s="113">
        <v>15</v>
      </c>
      <c r="G24" s="113">
        <v>478</v>
      </c>
      <c r="H24" s="112">
        <v>217</v>
      </c>
      <c r="I24" s="150"/>
      <c r="J24" s="150"/>
    </row>
    <row r="25" spans="1:10" s="149" customFormat="1" ht="15.75" customHeight="1">
      <c r="A25" s="106">
        <v>202007</v>
      </c>
      <c r="B25" s="128" t="s">
        <v>178</v>
      </c>
      <c r="C25" s="127" t="s">
        <v>177</v>
      </c>
      <c r="D25" s="113">
        <v>2172</v>
      </c>
      <c r="E25" s="113">
        <v>3221</v>
      </c>
      <c r="F25" s="113">
        <v>39</v>
      </c>
      <c r="G25" s="113">
        <v>909</v>
      </c>
      <c r="H25" s="112">
        <v>462</v>
      </c>
      <c r="I25" s="150"/>
      <c r="J25" s="150"/>
    </row>
    <row r="26" spans="1:10" s="149" customFormat="1" ht="15.75" customHeight="1">
      <c r="A26" s="106">
        <v>202007</v>
      </c>
      <c r="B26" s="128" t="s">
        <v>176</v>
      </c>
      <c r="C26" s="127" t="s">
        <v>175</v>
      </c>
      <c r="D26" s="113">
        <v>5056</v>
      </c>
      <c r="E26" s="113">
        <v>5342</v>
      </c>
      <c r="F26" s="113">
        <v>91</v>
      </c>
      <c r="G26" s="113">
        <v>2433</v>
      </c>
      <c r="H26" s="112">
        <v>986</v>
      </c>
      <c r="I26" s="150"/>
      <c r="J26" s="150"/>
    </row>
    <row r="27" spans="1:10" s="149" customFormat="1" ht="15.75" customHeight="1">
      <c r="A27" s="106">
        <v>202007</v>
      </c>
      <c r="B27" s="128" t="s">
        <v>174</v>
      </c>
      <c r="C27" s="127" t="s">
        <v>173</v>
      </c>
      <c r="D27" s="113">
        <v>1026</v>
      </c>
      <c r="E27" s="113">
        <v>1519</v>
      </c>
      <c r="F27" s="113">
        <v>17</v>
      </c>
      <c r="G27" s="113">
        <v>446</v>
      </c>
      <c r="H27" s="112">
        <v>237</v>
      </c>
      <c r="I27" s="150"/>
      <c r="J27" s="150"/>
    </row>
    <row r="28" spans="1:10" s="149" customFormat="1" ht="15.75" customHeight="1">
      <c r="A28" s="106">
        <v>202007</v>
      </c>
      <c r="B28" s="130" t="s">
        <v>172</v>
      </c>
      <c r="C28" s="129" t="s">
        <v>171</v>
      </c>
      <c r="D28" s="118">
        <v>974</v>
      </c>
      <c r="E28" s="118">
        <v>959</v>
      </c>
      <c r="F28" s="118">
        <v>22</v>
      </c>
      <c r="G28" s="118">
        <v>420</v>
      </c>
      <c r="H28" s="117">
        <v>167</v>
      </c>
      <c r="I28" s="150"/>
      <c r="J28" s="150"/>
    </row>
    <row r="29" spans="1:10" s="149" customFormat="1" ht="15.75" customHeight="1">
      <c r="A29" s="106">
        <v>202007</v>
      </c>
      <c r="B29" s="128" t="s">
        <v>170</v>
      </c>
      <c r="C29" s="127" t="s">
        <v>169</v>
      </c>
      <c r="D29" s="113">
        <v>1506</v>
      </c>
      <c r="E29" s="113">
        <v>2063</v>
      </c>
      <c r="F29" s="113">
        <v>22</v>
      </c>
      <c r="G29" s="113">
        <v>733</v>
      </c>
      <c r="H29" s="112">
        <v>317</v>
      </c>
      <c r="I29" s="150"/>
      <c r="J29" s="150"/>
    </row>
    <row r="30" spans="1:10" s="149" customFormat="1" ht="15.75" customHeight="1">
      <c r="A30" s="106">
        <v>202007</v>
      </c>
      <c r="B30" s="128" t="s">
        <v>168</v>
      </c>
      <c r="C30" s="127" t="s">
        <v>167</v>
      </c>
      <c r="D30" s="113">
        <v>5543</v>
      </c>
      <c r="E30" s="113">
        <v>7168</v>
      </c>
      <c r="F30" s="113">
        <v>120</v>
      </c>
      <c r="G30" s="113">
        <v>2964</v>
      </c>
      <c r="H30" s="112">
        <v>1252</v>
      </c>
      <c r="I30" s="150"/>
      <c r="J30" s="150"/>
    </row>
    <row r="31" spans="1:10" s="149" customFormat="1" ht="15.75" customHeight="1">
      <c r="A31" s="106">
        <v>202007</v>
      </c>
      <c r="B31" s="128" t="s">
        <v>166</v>
      </c>
      <c r="C31" s="127" t="s">
        <v>165</v>
      </c>
      <c r="D31" s="113">
        <v>3422</v>
      </c>
      <c r="E31" s="113">
        <v>4510</v>
      </c>
      <c r="F31" s="113">
        <v>75</v>
      </c>
      <c r="G31" s="113">
        <v>1634</v>
      </c>
      <c r="H31" s="112">
        <v>704</v>
      </c>
      <c r="I31" s="150"/>
      <c r="J31" s="150"/>
    </row>
    <row r="32" spans="1:10" s="149" customFormat="1" ht="15.75" customHeight="1">
      <c r="A32" s="106">
        <v>202007</v>
      </c>
      <c r="B32" s="128" t="s">
        <v>164</v>
      </c>
      <c r="C32" s="127" t="s">
        <v>163</v>
      </c>
      <c r="D32" s="113">
        <v>755</v>
      </c>
      <c r="E32" s="113">
        <v>1104</v>
      </c>
      <c r="F32" s="113">
        <v>11</v>
      </c>
      <c r="G32" s="113">
        <v>297</v>
      </c>
      <c r="H32" s="112">
        <v>153</v>
      </c>
      <c r="I32" s="150"/>
      <c r="J32" s="150"/>
    </row>
    <row r="33" spans="1:10" s="149" customFormat="1" ht="15.75" customHeight="1">
      <c r="A33" s="106">
        <v>202007</v>
      </c>
      <c r="B33" s="130" t="s">
        <v>162</v>
      </c>
      <c r="C33" s="129" t="s">
        <v>161</v>
      </c>
      <c r="D33" s="118">
        <v>522</v>
      </c>
      <c r="E33" s="118">
        <v>924</v>
      </c>
      <c r="F33" s="118">
        <v>10</v>
      </c>
      <c r="G33" s="118">
        <v>261</v>
      </c>
      <c r="H33" s="117">
        <v>118</v>
      </c>
      <c r="I33" s="150"/>
      <c r="J33" s="150"/>
    </row>
    <row r="34" spans="1:10" s="149" customFormat="1" ht="15.75" customHeight="1">
      <c r="A34" s="106">
        <v>202007</v>
      </c>
      <c r="B34" s="128" t="s">
        <v>160</v>
      </c>
      <c r="C34" s="127" t="s">
        <v>159</v>
      </c>
      <c r="D34" s="113">
        <v>344</v>
      </c>
      <c r="E34" s="113">
        <v>539</v>
      </c>
      <c r="F34" s="113">
        <v>10</v>
      </c>
      <c r="G34" s="113">
        <v>159</v>
      </c>
      <c r="H34" s="112">
        <v>56</v>
      </c>
      <c r="I34" s="150"/>
      <c r="J34" s="150"/>
    </row>
    <row r="35" spans="1:10" s="149" customFormat="1" ht="15.75" customHeight="1">
      <c r="A35" s="106">
        <v>202007</v>
      </c>
      <c r="B35" s="128" t="s">
        <v>158</v>
      </c>
      <c r="C35" s="127" t="s">
        <v>157</v>
      </c>
      <c r="D35" s="113">
        <v>437</v>
      </c>
      <c r="E35" s="113">
        <v>724</v>
      </c>
      <c r="F35" s="113">
        <v>4</v>
      </c>
      <c r="G35" s="113">
        <v>172</v>
      </c>
      <c r="H35" s="112">
        <v>81</v>
      </c>
      <c r="I35" s="150"/>
      <c r="J35" s="150"/>
    </row>
    <row r="36" spans="1:10" s="149" customFormat="1" ht="15.75" customHeight="1">
      <c r="A36" s="106">
        <v>202007</v>
      </c>
      <c r="B36" s="128" t="s">
        <v>156</v>
      </c>
      <c r="C36" s="127" t="s">
        <v>155</v>
      </c>
      <c r="D36" s="113">
        <v>1250</v>
      </c>
      <c r="E36" s="113">
        <v>1639</v>
      </c>
      <c r="F36" s="113">
        <v>20</v>
      </c>
      <c r="G36" s="113">
        <v>568</v>
      </c>
      <c r="H36" s="112">
        <v>225</v>
      </c>
      <c r="I36" s="150"/>
      <c r="J36" s="150"/>
    </row>
    <row r="37" spans="1:10" s="149" customFormat="1" ht="15.75" customHeight="1">
      <c r="A37" s="106">
        <v>202007</v>
      </c>
      <c r="B37" s="128" t="s">
        <v>154</v>
      </c>
      <c r="C37" s="127" t="s">
        <v>153</v>
      </c>
      <c r="D37" s="113">
        <v>1819</v>
      </c>
      <c r="E37" s="113">
        <v>2387</v>
      </c>
      <c r="F37" s="113">
        <v>37</v>
      </c>
      <c r="G37" s="113">
        <v>810</v>
      </c>
      <c r="H37" s="112">
        <v>368</v>
      </c>
      <c r="I37" s="150"/>
      <c r="J37" s="150"/>
    </row>
    <row r="38" spans="1:10" s="149" customFormat="1" ht="15.75" customHeight="1">
      <c r="A38" s="106">
        <v>202007</v>
      </c>
      <c r="B38" s="130" t="s">
        <v>152</v>
      </c>
      <c r="C38" s="129" t="s">
        <v>151</v>
      </c>
      <c r="D38" s="118">
        <v>795</v>
      </c>
      <c r="E38" s="118">
        <v>1394</v>
      </c>
      <c r="F38" s="118">
        <v>8</v>
      </c>
      <c r="G38" s="118">
        <v>352</v>
      </c>
      <c r="H38" s="117">
        <v>180</v>
      </c>
      <c r="I38" s="150"/>
      <c r="J38" s="150"/>
    </row>
    <row r="39" spans="1:10" s="149" customFormat="1" ht="15.75" customHeight="1">
      <c r="A39" s="106">
        <v>202007</v>
      </c>
      <c r="B39" s="128" t="s">
        <v>150</v>
      </c>
      <c r="C39" s="127" t="s">
        <v>149</v>
      </c>
      <c r="D39" s="113">
        <v>467</v>
      </c>
      <c r="E39" s="113">
        <v>754</v>
      </c>
      <c r="F39" s="113">
        <v>10</v>
      </c>
      <c r="G39" s="113">
        <v>207</v>
      </c>
      <c r="H39" s="112">
        <v>94</v>
      </c>
      <c r="I39" s="150"/>
      <c r="J39" s="150"/>
    </row>
    <row r="40" spans="1:10" s="149" customFormat="1" ht="15.75" customHeight="1">
      <c r="A40" s="106">
        <v>202007</v>
      </c>
      <c r="B40" s="128" t="s">
        <v>148</v>
      </c>
      <c r="C40" s="127" t="s">
        <v>147</v>
      </c>
      <c r="D40" s="113">
        <v>555</v>
      </c>
      <c r="E40" s="113">
        <v>888</v>
      </c>
      <c r="F40" s="113">
        <v>9</v>
      </c>
      <c r="G40" s="113">
        <v>246</v>
      </c>
      <c r="H40" s="112">
        <v>130</v>
      </c>
      <c r="I40" s="150"/>
      <c r="J40" s="150"/>
    </row>
    <row r="41" spans="1:10" s="149" customFormat="1" ht="15.75" customHeight="1">
      <c r="A41" s="106">
        <v>202007</v>
      </c>
      <c r="B41" s="128" t="s">
        <v>146</v>
      </c>
      <c r="C41" s="127" t="s">
        <v>145</v>
      </c>
      <c r="D41" s="113">
        <v>746</v>
      </c>
      <c r="E41" s="113">
        <v>1363</v>
      </c>
      <c r="F41" s="113">
        <v>10</v>
      </c>
      <c r="G41" s="113">
        <v>339</v>
      </c>
      <c r="H41" s="112">
        <v>160</v>
      </c>
      <c r="I41" s="150"/>
      <c r="J41" s="150"/>
    </row>
    <row r="42" spans="1:10" s="149" customFormat="1" ht="15.75" customHeight="1">
      <c r="A42" s="106">
        <v>202007</v>
      </c>
      <c r="B42" s="128" t="s">
        <v>144</v>
      </c>
      <c r="C42" s="127" t="s">
        <v>143</v>
      </c>
      <c r="D42" s="113">
        <v>335</v>
      </c>
      <c r="E42" s="113">
        <v>779</v>
      </c>
      <c r="F42" s="113">
        <v>7</v>
      </c>
      <c r="G42" s="113">
        <v>168</v>
      </c>
      <c r="H42" s="112">
        <v>93</v>
      </c>
      <c r="I42" s="150"/>
      <c r="J42" s="150"/>
    </row>
    <row r="43" spans="1:10" s="149" customFormat="1" ht="15.75" customHeight="1">
      <c r="A43" s="106">
        <v>202007</v>
      </c>
      <c r="B43" s="130" t="s">
        <v>142</v>
      </c>
      <c r="C43" s="129" t="s">
        <v>141</v>
      </c>
      <c r="D43" s="118">
        <v>3476</v>
      </c>
      <c r="E43" s="118">
        <v>4125</v>
      </c>
      <c r="F43" s="118">
        <v>90</v>
      </c>
      <c r="G43" s="118">
        <v>1706</v>
      </c>
      <c r="H43" s="117">
        <v>741</v>
      </c>
      <c r="I43" s="150"/>
      <c r="J43" s="150"/>
    </row>
    <row r="44" spans="1:10" s="149" customFormat="1" ht="15.75" customHeight="1">
      <c r="A44" s="106">
        <v>202007</v>
      </c>
      <c r="B44" s="128" t="s">
        <v>140</v>
      </c>
      <c r="C44" s="127" t="s">
        <v>139</v>
      </c>
      <c r="D44" s="113">
        <v>536</v>
      </c>
      <c r="E44" s="113">
        <v>743</v>
      </c>
      <c r="F44" s="113">
        <v>5</v>
      </c>
      <c r="G44" s="113">
        <v>234</v>
      </c>
      <c r="H44" s="112">
        <v>85</v>
      </c>
      <c r="I44" s="150"/>
      <c r="J44" s="150"/>
    </row>
    <row r="45" spans="1:10" s="149" customFormat="1" ht="15.75" customHeight="1">
      <c r="A45" s="106">
        <v>202007</v>
      </c>
      <c r="B45" s="128" t="s">
        <v>138</v>
      </c>
      <c r="C45" s="127" t="s">
        <v>137</v>
      </c>
      <c r="D45" s="113">
        <v>860</v>
      </c>
      <c r="E45" s="113">
        <v>1385</v>
      </c>
      <c r="F45" s="113">
        <v>17</v>
      </c>
      <c r="G45" s="113">
        <v>343</v>
      </c>
      <c r="H45" s="112">
        <v>155</v>
      </c>
      <c r="I45" s="150"/>
      <c r="J45" s="150"/>
    </row>
    <row r="46" spans="1:10" s="149" customFormat="1" ht="15.75" customHeight="1">
      <c r="A46" s="106">
        <v>202007</v>
      </c>
      <c r="B46" s="128" t="s">
        <v>136</v>
      </c>
      <c r="C46" s="127" t="s">
        <v>135</v>
      </c>
      <c r="D46" s="113">
        <v>1186</v>
      </c>
      <c r="E46" s="113">
        <v>1695</v>
      </c>
      <c r="F46" s="113">
        <v>26</v>
      </c>
      <c r="G46" s="113">
        <v>491</v>
      </c>
      <c r="H46" s="112">
        <v>236</v>
      </c>
      <c r="I46" s="150"/>
      <c r="J46" s="150"/>
    </row>
    <row r="47" spans="1:10" s="149" customFormat="1" ht="15.75" customHeight="1">
      <c r="A47" s="106">
        <v>202007</v>
      </c>
      <c r="B47" s="128" t="s">
        <v>134</v>
      </c>
      <c r="C47" s="127" t="s">
        <v>133</v>
      </c>
      <c r="D47" s="113">
        <v>724</v>
      </c>
      <c r="E47" s="113">
        <v>1053</v>
      </c>
      <c r="F47" s="113">
        <v>7</v>
      </c>
      <c r="G47" s="113">
        <v>284</v>
      </c>
      <c r="H47" s="112">
        <v>163</v>
      </c>
      <c r="I47" s="150"/>
      <c r="J47" s="150"/>
    </row>
    <row r="48" spans="1:10" s="149" customFormat="1" ht="15.75" customHeight="1">
      <c r="A48" s="106">
        <v>202007</v>
      </c>
      <c r="B48" s="130" t="s">
        <v>132</v>
      </c>
      <c r="C48" s="129" t="s">
        <v>131</v>
      </c>
      <c r="D48" s="118">
        <v>656</v>
      </c>
      <c r="E48" s="118">
        <v>1069</v>
      </c>
      <c r="F48" s="118">
        <v>11</v>
      </c>
      <c r="G48" s="118">
        <v>321</v>
      </c>
      <c r="H48" s="117">
        <v>183</v>
      </c>
      <c r="I48" s="150"/>
      <c r="J48" s="150"/>
    </row>
    <row r="49" spans="1:10" s="149" customFormat="1" ht="15.75" customHeight="1">
      <c r="A49" s="106">
        <v>202007</v>
      </c>
      <c r="B49" s="128" t="s">
        <v>130</v>
      </c>
      <c r="C49" s="127" t="s">
        <v>129</v>
      </c>
      <c r="D49" s="113">
        <v>1159</v>
      </c>
      <c r="E49" s="113">
        <v>1642</v>
      </c>
      <c r="F49" s="113">
        <v>16</v>
      </c>
      <c r="G49" s="113">
        <v>422</v>
      </c>
      <c r="H49" s="112">
        <v>206</v>
      </c>
      <c r="I49" s="150"/>
      <c r="J49" s="150"/>
    </row>
    <row r="50" spans="1:10" s="149" customFormat="1" ht="15.75" customHeight="1">
      <c r="A50" s="106">
        <v>202007</v>
      </c>
      <c r="B50" s="126" t="s">
        <v>128</v>
      </c>
      <c r="C50" s="125" t="s">
        <v>127</v>
      </c>
      <c r="D50" s="124">
        <v>1416</v>
      </c>
      <c r="E50" s="124">
        <v>1023</v>
      </c>
      <c r="F50" s="124">
        <v>31</v>
      </c>
      <c r="G50" s="124">
        <v>616</v>
      </c>
      <c r="H50" s="123">
        <v>293</v>
      </c>
      <c r="I50" s="150"/>
      <c r="J50" s="150"/>
    </row>
    <row r="51" spans="1:10" s="149" customFormat="1" ht="15.75" customHeight="1">
      <c r="A51" s="106"/>
      <c r="B51" s="122"/>
      <c r="C51" s="121" t="s">
        <v>21</v>
      </c>
      <c r="D51" s="113">
        <v>6239</v>
      </c>
      <c r="E51" s="113">
        <v>6090</v>
      </c>
      <c r="F51" s="113">
        <v>124</v>
      </c>
      <c r="G51" s="113">
        <v>4229</v>
      </c>
      <c r="H51" s="112">
        <v>1326</v>
      </c>
      <c r="I51" s="150"/>
      <c r="J51" s="150"/>
    </row>
    <row r="52" spans="1:10" s="149" customFormat="1" ht="15.75" customHeight="1">
      <c r="A52" s="106"/>
      <c r="B52" s="115"/>
      <c r="C52" s="114" t="s">
        <v>126</v>
      </c>
      <c r="D52" s="113">
        <v>1139</v>
      </c>
      <c r="E52" s="113">
        <v>1580</v>
      </c>
      <c r="F52" s="113">
        <v>26</v>
      </c>
      <c r="G52" s="113">
        <v>644</v>
      </c>
      <c r="H52" s="112">
        <v>317</v>
      </c>
      <c r="I52" s="150"/>
      <c r="J52" s="150"/>
    </row>
    <row r="53" spans="1:10" s="149" customFormat="1" ht="15.75" customHeight="1">
      <c r="A53" s="106"/>
      <c r="B53" s="115"/>
      <c r="C53" s="114" t="s">
        <v>125</v>
      </c>
      <c r="D53" s="113">
        <v>703</v>
      </c>
      <c r="E53" s="113">
        <v>703</v>
      </c>
      <c r="F53" s="113">
        <v>7</v>
      </c>
      <c r="G53" s="113">
        <v>345</v>
      </c>
      <c r="H53" s="112">
        <v>138</v>
      </c>
      <c r="I53" s="150"/>
      <c r="J53" s="150"/>
    </row>
    <row r="54" spans="1:10" s="149" customFormat="1" ht="15.75" customHeight="1">
      <c r="A54" s="106"/>
      <c r="B54" s="115"/>
      <c r="C54" s="114" t="s">
        <v>242</v>
      </c>
      <c r="D54" s="113">
        <v>845</v>
      </c>
      <c r="E54" s="113">
        <v>868</v>
      </c>
      <c r="F54" s="113">
        <v>15</v>
      </c>
      <c r="G54" s="113">
        <v>423</v>
      </c>
      <c r="H54" s="112">
        <v>142</v>
      </c>
      <c r="I54" s="150"/>
      <c r="J54" s="150"/>
    </row>
    <row r="55" spans="1:10" s="149" customFormat="1" ht="15.75" customHeight="1">
      <c r="A55" s="106"/>
      <c r="B55" s="115"/>
      <c r="C55" s="119" t="s">
        <v>123</v>
      </c>
      <c r="D55" s="118">
        <v>528</v>
      </c>
      <c r="E55" s="118">
        <v>669</v>
      </c>
      <c r="F55" s="118">
        <v>14</v>
      </c>
      <c r="G55" s="118">
        <v>256</v>
      </c>
      <c r="H55" s="117">
        <v>121</v>
      </c>
      <c r="I55" s="150"/>
      <c r="J55" s="150"/>
    </row>
    <row r="56" spans="1:10" s="149" customFormat="1" ht="15.75" customHeight="1">
      <c r="A56" s="106"/>
      <c r="B56" s="115"/>
      <c r="C56" s="114" t="s">
        <v>122</v>
      </c>
      <c r="D56" s="113">
        <v>2179</v>
      </c>
      <c r="E56" s="113">
        <v>2503</v>
      </c>
      <c r="F56" s="113">
        <v>76</v>
      </c>
      <c r="G56" s="113">
        <v>1158</v>
      </c>
      <c r="H56" s="112">
        <v>430</v>
      </c>
      <c r="I56" s="150"/>
      <c r="J56" s="150"/>
    </row>
    <row r="57" spans="1:10" s="149" customFormat="1" ht="15.75" customHeight="1">
      <c r="A57" s="106"/>
      <c r="B57" s="115"/>
      <c r="C57" s="114" t="s">
        <v>121</v>
      </c>
      <c r="D57" s="113">
        <v>1074</v>
      </c>
      <c r="E57" s="113">
        <v>915</v>
      </c>
      <c r="F57" s="113">
        <v>42</v>
      </c>
      <c r="G57" s="113">
        <v>528</v>
      </c>
      <c r="H57" s="112">
        <v>181</v>
      </c>
      <c r="I57" s="150"/>
      <c r="J57" s="150"/>
    </row>
    <row r="58" spans="1:10" s="149" customFormat="1" ht="15.75" customHeight="1">
      <c r="A58" s="106"/>
      <c r="B58" s="120" t="s">
        <v>231</v>
      </c>
      <c r="C58" s="114" t="s">
        <v>233</v>
      </c>
      <c r="D58" s="113">
        <v>432</v>
      </c>
      <c r="E58" s="113">
        <v>549</v>
      </c>
      <c r="F58" s="113">
        <v>8</v>
      </c>
      <c r="G58" s="113">
        <v>203</v>
      </c>
      <c r="H58" s="112">
        <v>100</v>
      </c>
      <c r="I58" s="150"/>
      <c r="J58" s="150"/>
    </row>
    <row r="59" spans="1:10" s="149" customFormat="1" ht="15.75" customHeight="1">
      <c r="A59" s="106"/>
      <c r="B59" s="222" t="s">
        <v>232</v>
      </c>
      <c r="C59" s="114" t="s">
        <v>118</v>
      </c>
      <c r="D59" s="113">
        <v>493</v>
      </c>
      <c r="E59" s="113">
        <v>638</v>
      </c>
      <c r="F59" s="113">
        <v>8</v>
      </c>
      <c r="G59" s="113">
        <v>230</v>
      </c>
      <c r="H59" s="112">
        <v>85</v>
      </c>
      <c r="I59" s="150"/>
      <c r="J59" s="150"/>
    </row>
    <row r="60" spans="1:10" s="149" customFormat="1" ht="15.75" customHeight="1">
      <c r="A60" s="106"/>
      <c r="B60" s="222"/>
      <c r="C60" s="119" t="s">
        <v>117</v>
      </c>
      <c r="D60" s="118">
        <v>369</v>
      </c>
      <c r="E60" s="118">
        <v>633</v>
      </c>
      <c r="F60" s="118">
        <v>9</v>
      </c>
      <c r="G60" s="118">
        <v>191</v>
      </c>
      <c r="H60" s="117">
        <v>80</v>
      </c>
      <c r="I60" s="150"/>
      <c r="J60" s="150"/>
    </row>
    <row r="61" spans="1:10" s="149" customFormat="1" ht="15.75" customHeight="1">
      <c r="A61" s="106"/>
      <c r="B61" s="222"/>
      <c r="C61" s="116" t="s">
        <v>116</v>
      </c>
      <c r="D61" s="113">
        <v>526</v>
      </c>
      <c r="E61" s="113">
        <v>616</v>
      </c>
      <c r="F61" s="113">
        <v>9</v>
      </c>
      <c r="G61" s="113">
        <v>254</v>
      </c>
      <c r="H61" s="112">
        <v>109</v>
      </c>
      <c r="I61" s="150"/>
      <c r="J61" s="150"/>
    </row>
    <row r="62" spans="1:10" s="149" customFormat="1" ht="15.75" customHeight="1">
      <c r="A62" s="106"/>
      <c r="B62" s="120" t="s">
        <v>231</v>
      </c>
      <c r="C62" s="114" t="s">
        <v>114</v>
      </c>
      <c r="D62" s="113">
        <v>1568</v>
      </c>
      <c r="E62" s="113">
        <v>1721</v>
      </c>
      <c r="F62" s="113">
        <v>31</v>
      </c>
      <c r="G62" s="113">
        <v>894</v>
      </c>
      <c r="H62" s="112">
        <v>324</v>
      </c>
      <c r="I62" s="150"/>
      <c r="J62" s="150"/>
    </row>
    <row r="63" spans="1:10" s="149" customFormat="1" ht="15.75" customHeight="1">
      <c r="A63" s="106"/>
      <c r="B63" s="115"/>
      <c r="C63" s="114" t="s">
        <v>113</v>
      </c>
      <c r="D63" s="113">
        <v>846</v>
      </c>
      <c r="E63" s="113">
        <v>1184</v>
      </c>
      <c r="F63" s="113">
        <v>11</v>
      </c>
      <c r="G63" s="113">
        <v>483</v>
      </c>
      <c r="H63" s="112">
        <v>203</v>
      </c>
      <c r="I63" s="150"/>
      <c r="J63" s="150"/>
    </row>
    <row r="64" spans="1:10" s="149" customFormat="1" ht="15.75" customHeight="1">
      <c r="A64" s="106"/>
      <c r="B64" s="115"/>
      <c r="C64" s="114" t="s">
        <v>112</v>
      </c>
      <c r="D64" s="113">
        <v>1769</v>
      </c>
      <c r="E64" s="113">
        <v>2414</v>
      </c>
      <c r="F64" s="113">
        <v>55</v>
      </c>
      <c r="G64" s="113">
        <v>1204</v>
      </c>
      <c r="H64" s="112">
        <v>436</v>
      </c>
      <c r="I64" s="150"/>
      <c r="J64" s="150"/>
    </row>
    <row r="65" spans="1:10" s="149" customFormat="1" ht="15.75" customHeight="1">
      <c r="A65" s="106"/>
      <c r="B65" s="115"/>
      <c r="C65" s="119" t="s">
        <v>111</v>
      </c>
      <c r="D65" s="118">
        <v>547</v>
      </c>
      <c r="E65" s="118">
        <v>693</v>
      </c>
      <c r="F65" s="118">
        <v>8</v>
      </c>
      <c r="G65" s="118">
        <v>282</v>
      </c>
      <c r="H65" s="117">
        <v>110</v>
      </c>
      <c r="I65" s="150"/>
      <c r="J65" s="150"/>
    </row>
    <row r="66" spans="1:10" s="149" customFormat="1" ht="15.75" customHeight="1">
      <c r="A66" s="106"/>
      <c r="B66" s="115"/>
      <c r="C66" s="116" t="s">
        <v>110</v>
      </c>
      <c r="D66" s="113">
        <v>917</v>
      </c>
      <c r="E66" s="113">
        <v>1230</v>
      </c>
      <c r="F66" s="113">
        <v>38</v>
      </c>
      <c r="G66" s="113">
        <v>492</v>
      </c>
      <c r="H66" s="112">
        <v>191</v>
      </c>
      <c r="I66" s="150"/>
      <c r="J66" s="150"/>
    </row>
    <row r="67" spans="1:10" s="149" customFormat="1" ht="15.75" customHeight="1">
      <c r="A67" s="106"/>
      <c r="B67" s="115"/>
      <c r="C67" s="114" t="s">
        <v>230</v>
      </c>
      <c r="D67" s="113">
        <v>524</v>
      </c>
      <c r="E67" s="113">
        <v>525</v>
      </c>
      <c r="F67" s="113">
        <v>10</v>
      </c>
      <c r="G67" s="113">
        <v>259</v>
      </c>
      <c r="H67" s="112">
        <v>93</v>
      </c>
      <c r="I67" s="150"/>
      <c r="J67" s="150"/>
    </row>
    <row r="68" spans="1:10" s="149" customFormat="1" ht="15.75" customHeight="1">
      <c r="A68" s="106"/>
      <c r="B68" s="115"/>
      <c r="C68" s="114" t="s">
        <v>108</v>
      </c>
      <c r="D68" s="113">
        <v>871</v>
      </c>
      <c r="E68" s="113">
        <v>805</v>
      </c>
      <c r="F68" s="113">
        <v>21</v>
      </c>
      <c r="G68" s="113">
        <v>394</v>
      </c>
      <c r="H68" s="112">
        <v>172</v>
      </c>
      <c r="I68" s="150"/>
      <c r="J68" s="150"/>
    </row>
    <row r="69" spans="1:10" s="149" customFormat="1" ht="15.75" customHeight="1">
      <c r="A69" s="106"/>
      <c r="B69" s="115"/>
      <c r="C69" s="114" t="s">
        <v>107</v>
      </c>
      <c r="D69" s="113">
        <v>582</v>
      </c>
      <c r="E69" s="113">
        <v>924</v>
      </c>
      <c r="F69" s="113">
        <v>7</v>
      </c>
      <c r="G69" s="113">
        <v>275</v>
      </c>
      <c r="H69" s="112">
        <v>129</v>
      </c>
      <c r="I69" s="150"/>
      <c r="J69" s="150"/>
    </row>
    <row r="70" spans="1:10" s="149" customFormat="1" ht="15.75" customHeight="1">
      <c r="A70" s="106"/>
      <c r="B70" s="115"/>
      <c r="C70" s="114" t="s">
        <v>106</v>
      </c>
      <c r="D70" s="113">
        <v>1147</v>
      </c>
      <c r="E70" s="113">
        <v>993</v>
      </c>
      <c r="F70" s="113">
        <v>46</v>
      </c>
      <c r="G70" s="113">
        <v>687</v>
      </c>
      <c r="H70" s="112">
        <v>242</v>
      </c>
      <c r="I70" s="150"/>
      <c r="J70" s="150"/>
    </row>
    <row r="71" spans="1:10" s="149" customFormat="1" ht="15.75" customHeight="1" thickBot="1">
      <c r="A71" s="106"/>
      <c r="B71" s="111"/>
      <c r="C71" s="110" t="s">
        <v>229</v>
      </c>
      <c r="D71" s="109">
        <v>567</v>
      </c>
      <c r="E71" s="109">
        <v>541</v>
      </c>
      <c r="F71" s="109">
        <v>7</v>
      </c>
      <c r="G71" s="109">
        <v>263</v>
      </c>
      <c r="H71" s="108">
        <v>102</v>
      </c>
      <c r="I71" s="150"/>
      <c r="J71" s="150"/>
    </row>
    <row r="72" spans="1:10" ht="15.75" customHeight="1">
      <c r="A72" s="101"/>
      <c r="B72" s="104" t="s">
        <v>228</v>
      </c>
      <c r="C72" s="101" t="s">
        <v>103</v>
      </c>
      <c r="D72" s="102"/>
      <c r="E72" s="102"/>
      <c r="F72" s="102"/>
      <c r="G72" s="102"/>
      <c r="H72" s="102"/>
      <c r="J72" s="147"/>
    </row>
    <row r="73" spans="1:10" ht="15.75" customHeight="1">
      <c r="A73" s="101"/>
      <c r="B73" s="101"/>
      <c r="C73" s="105"/>
      <c r="D73" s="102"/>
      <c r="E73" s="102"/>
      <c r="F73" s="102"/>
      <c r="G73" s="102"/>
      <c r="H73" s="102"/>
      <c r="J73" s="147"/>
    </row>
    <row r="74" spans="1:10" ht="15.75" customHeight="1">
      <c r="A74" s="101"/>
      <c r="B74" s="101"/>
      <c r="C74" s="101"/>
      <c r="D74" s="102"/>
      <c r="E74" s="102"/>
      <c r="F74" s="102"/>
      <c r="G74" s="102"/>
      <c r="H74" s="102"/>
      <c r="J74" s="147"/>
    </row>
    <row r="75" spans="1:10" ht="15.75" customHeight="1">
      <c r="I75" s="148"/>
      <c r="J75" s="147"/>
    </row>
    <row r="76" spans="1:10" ht="15.75" customHeight="1">
      <c r="J76" s="147"/>
    </row>
    <row r="77" spans="1:10" ht="15.75" customHeight="1">
      <c r="J77" s="147"/>
    </row>
    <row r="78" spans="1:10" ht="15.75" customHeight="1">
      <c r="J78" s="147"/>
    </row>
    <row r="79" spans="1:10" ht="15.75" customHeight="1">
      <c r="J79" s="147"/>
    </row>
    <row r="80" spans="1:10" ht="15.75" customHeight="1">
      <c r="J80" s="147"/>
    </row>
    <row r="81" spans="10:10" s="145" customFormat="1" ht="15.75" customHeight="1">
      <c r="J81" s="147"/>
    </row>
    <row r="82" spans="10:10" s="145" customFormat="1" ht="15.75" customHeight="1">
      <c r="J82" s="147"/>
    </row>
    <row r="83" spans="10:10" s="145" customFormat="1" ht="15.75" customHeight="1">
      <c r="J83" s="147"/>
    </row>
    <row r="84" spans="10:10" s="145" customFormat="1" ht="15.75" customHeight="1">
      <c r="J84" s="147"/>
    </row>
    <row r="85" spans="10:10" s="145" customFormat="1" ht="15.75" customHeight="1">
      <c r="J85" s="147"/>
    </row>
    <row r="86" spans="10:10" s="145" customFormat="1" ht="15.75" customHeight="1">
      <c r="J86" s="147"/>
    </row>
    <row r="87" spans="10:10" s="145" customFormat="1" ht="15.75" customHeight="1">
      <c r="J87" s="147"/>
    </row>
    <row r="88" spans="10:10" s="145" customFormat="1" ht="15.75" customHeight="1">
      <c r="J88" s="147"/>
    </row>
    <row r="89" spans="10:10" s="145" customFormat="1" ht="15.75" customHeight="1">
      <c r="J89" s="147"/>
    </row>
    <row r="90" spans="10:10" s="145" customFormat="1" ht="15.75" customHeight="1">
      <c r="J90" s="147"/>
    </row>
    <row r="91" spans="10:10" s="145" customFormat="1" ht="15.75" customHeight="1">
      <c r="J91" s="147"/>
    </row>
    <row r="92" spans="10:10" s="145" customFormat="1" ht="15.75" customHeight="1">
      <c r="J92" s="147"/>
    </row>
    <row r="93" spans="10:10" s="145" customFormat="1" ht="15.75" customHeight="1">
      <c r="J93" s="147"/>
    </row>
    <row r="94" spans="10:10" s="145" customFormat="1" ht="15.75" customHeight="1">
      <c r="J94" s="147"/>
    </row>
    <row r="95" spans="10:10" s="145" customFormat="1" ht="15.75" customHeight="1">
      <c r="J95" s="147"/>
    </row>
    <row r="96" spans="10:10" s="145" customFormat="1" ht="15.75" customHeight="1">
      <c r="J96" s="147"/>
    </row>
    <row r="97" spans="10:10" s="145" customFormat="1" ht="15.75" customHeight="1">
      <c r="J97" s="147"/>
    </row>
    <row r="98" spans="10:10" s="145" customFormat="1" ht="15.75" customHeight="1">
      <c r="J98" s="147"/>
    </row>
    <row r="99" spans="10:10" s="145" customFormat="1" ht="15.75" customHeight="1">
      <c r="J99" s="147"/>
    </row>
    <row r="100" spans="10:10" s="145" customFormat="1" ht="15.75" customHeight="1">
      <c r="J100" s="147"/>
    </row>
    <row r="101" spans="10:10" s="145" customFormat="1" ht="15.75" customHeight="1">
      <c r="J101" s="147"/>
    </row>
    <row r="102" spans="10:10" s="145" customFormat="1" ht="15.75" customHeight="1">
      <c r="J102" s="147"/>
    </row>
    <row r="103" spans="10:10" s="145" customFormat="1" ht="15.75" customHeight="1">
      <c r="J103" s="147"/>
    </row>
    <row r="104" spans="10:10" s="145" customFormat="1" ht="15.75" customHeight="1">
      <c r="J104" s="147"/>
    </row>
    <row r="105" spans="10:10" s="145" customFormat="1" ht="15.75" customHeight="1">
      <c r="J105" s="147"/>
    </row>
    <row r="106" spans="10:10" s="145" customFormat="1" ht="15.75" customHeight="1">
      <c r="J106" s="147"/>
    </row>
    <row r="107" spans="10:10" s="145" customFormat="1" ht="15.75" customHeight="1">
      <c r="J107" s="147"/>
    </row>
    <row r="108" spans="10:10" s="145" customFormat="1" ht="15.75" customHeight="1">
      <c r="J108" s="147"/>
    </row>
    <row r="109" spans="10:10" s="145" customFormat="1" ht="15.75" customHeight="1">
      <c r="J109" s="147"/>
    </row>
    <row r="110" spans="10:10" s="145" customFormat="1" ht="15.75" customHeight="1">
      <c r="J110" s="147"/>
    </row>
    <row r="111" spans="10:10" s="145" customFormat="1" ht="15.75" customHeight="1">
      <c r="J111" s="147"/>
    </row>
    <row r="112" spans="10:10" s="145" customFormat="1" ht="15.75" customHeight="1">
      <c r="J112" s="147"/>
    </row>
    <row r="113" spans="10:10" s="145" customFormat="1" ht="15.75" customHeight="1">
      <c r="J113" s="147"/>
    </row>
    <row r="114" spans="10:10" s="145" customFormat="1" ht="15.75" customHeight="1">
      <c r="J114" s="147"/>
    </row>
    <row r="115" spans="10:10" s="145" customFormat="1" ht="15.75" customHeight="1">
      <c r="J115" s="147"/>
    </row>
    <row r="116" spans="10:10" s="145" customFormat="1" ht="15.75" customHeight="1">
      <c r="J116" s="147"/>
    </row>
    <row r="117" spans="10:10" s="145" customFormat="1" ht="15.75" customHeight="1">
      <c r="J117" s="147"/>
    </row>
    <row r="118" spans="10:10" s="145" customFormat="1" ht="15.75" customHeight="1">
      <c r="J118" s="147"/>
    </row>
    <row r="119" spans="10:10" s="145" customFormat="1" ht="15.75" customHeight="1">
      <c r="J119" s="147"/>
    </row>
    <row r="120" spans="10:10" s="145" customFormat="1" ht="15.75" customHeight="1">
      <c r="J120" s="147"/>
    </row>
    <row r="121" spans="10:10" s="145" customFormat="1" ht="15.75" customHeight="1">
      <c r="J121" s="147"/>
    </row>
    <row r="122" spans="10:10" s="145" customFormat="1" ht="15.75" customHeight="1">
      <c r="J122" s="147"/>
    </row>
    <row r="123" spans="10:10" s="145" customFormat="1" ht="15.75" customHeight="1">
      <c r="J123" s="147"/>
    </row>
    <row r="124" spans="10:10" s="145" customFormat="1" ht="15.75" customHeight="1">
      <c r="J124" s="147"/>
    </row>
    <row r="125" spans="10:10" s="145" customFormat="1" ht="15.75" customHeight="1">
      <c r="J125" s="147"/>
    </row>
    <row r="126" spans="10:10" s="145" customFormat="1" ht="15.75" customHeight="1">
      <c r="J126" s="147"/>
    </row>
    <row r="127" spans="10:10" s="145" customFormat="1" ht="15.75" customHeight="1">
      <c r="J127" s="147"/>
    </row>
    <row r="128" spans="10:10" s="145" customFormat="1" ht="15.75" customHeight="1">
      <c r="J128" s="147"/>
    </row>
    <row r="129" spans="10:10" s="145" customFormat="1" ht="15.75" customHeight="1">
      <c r="J129" s="147"/>
    </row>
    <row r="130" spans="10:10" s="145" customFormat="1" ht="15.75" customHeight="1">
      <c r="J130" s="147"/>
    </row>
    <row r="131" spans="10:10" s="145" customFormat="1" ht="15.75" customHeight="1">
      <c r="J131" s="147"/>
    </row>
    <row r="132" spans="10:10" s="145" customFormat="1" ht="15.75" customHeight="1">
      <c r="J132" s="147"/>
    </row>
    <row r="133" spans="10:10" s="145" customFormat="1" ht="15.75" customHeight="1">
      <c r="J133" s="147"/>
    </row>
    <row r="134" spans="10:10" s="145" customFormat="1" ht="15.75" customHeight="1">
      <c r="J134" s="147"/>
    </row>
    <row r="135" spans="10:10" s="145" customFormat="1" ht="15.75" customHeight="1">
      <c r="J135" s="147"/>
    </row>
    <row r="136" spans="10:10" s="145" customFormat="1" ht="15.75" customHeight="1">
      <c r="J136" s="147"/>
    </row>
    <row r="137" spans="10:10" s="145" customFormat="1" ht="15.75" customHeight="1">
      <c r="J137" s="147"/>
    </row>
    <row r="138" spans="10:10" s="145" customFormat="1" ht="15.75" customHeight="1">
      <c r="J138" s="147"/>
    </row>
    <row r="139" spans="10:10" s="145" customFormat="1" ht="15.75" customHeight="1">
      <c r="J139" s="147"/>
    </row>
    <row r="140" spans="10:10" s="145" customFormat="1" ht="15.75" customHeight="1">
      <c r="J140" s="147"/>
    </row>
    <row r="141" spans="10:10" s="145" customFormat="1" ht="15.75" customHeight="1">
      <c r="J141" s="147"/>
    </row>
    <row r="142" spans="10:10" s="145" customFormat="1" ht="15.75" customHeight="1">
      <c r="J142" s="147"/>
    </row>
    <row r="143" spans="10:10" s="145" customFormat="1" ht="15.75" customHeight="1">
      <c r="J143" s="147"/>
    </row>
    <row r="144" spans="10:10" s="145" customFormat="1" ht="15.75" customHeight="1">
      <c r="J144" s="147"/>
    </row>
    <row r="145" spans="10:10" s="145" customFormat="1" ht="15.75" customHeight="1">
      <c r="J145" s="147"/>
    </row>
    <row r="146" spans="10:10" s="145" customFormat="1" ht="15.75" customHeight="1">
      <c r="J146" s="147"/>
    </row>
    <row r="147" spans="10:10" s="145" customFormat="1" ht="15.75" customHeight="1">
      <c r="J147" s="147"/>
    </row>
    <row r="148" spans="10:10" s="145" customFormat="1" ht="15.75" customHeight="1">
      <c r="J148" s="147"/>
    </row>
    <row r="149" spans="10:10" s="145" customFormat="1" ht="15.75" customHeight="1">
      <c r="J149" s="147"/>
    </row>
    <row r="150" spans="10:10" s="145" customFormat="1" ht="15.75" customHeight="1">
      <c r="J150" s="147"/>
    </row>
    <row r="151" spans="10:10" s="145" customFormat="1" ht="15.75" customHeight="1">
      <c r="J151" s="147"/>
    </row>
    <row r="152" spans="10:10" s="145" customFormat="1" ht="15.75" customHeight="1">
      <c r="J152" s="147"/>
    </row>
    <row r="153" spans="10:10" s="145" customFormat="1" ht="15.75" customHeight="1">
      <c r="J153" s="147"/>
    </row>
    <row r="154" spans="10:10" s="145" customFormat="1" ht="15.75" customHeight="1">
      <c r="J154" s="147"/>
    </row>
    <row r="155" spans="10:10" s="145" customFormat="1" ht="15.75" customHeight="1">
      <c r="J155" s="147"/>
    </row>
    <row r="156" spans="10:10" s="145" customFormat="1" ht="15.75" customHeight="1">
      <c r="J156" s="147"/>
    </row>
    <row r="157" spans="10:10" s="145" customFormat="1" ht="15.75" customHeight="1">
      <c r="J157" s="147"/>
    </row>
    <row r="158" spans="10:10" s="145" customFormat="1" ht="15.75" customHeight="1">
      <c r="J158" s="147"/>
    </row>
    <row r="159" spans="10:10" s="145" customFormat="1" ht="15.75" customHeight="1">
      <c r="J159" s="147"/>
    </row>
    <row r="160" spans="10:10" s="145" customFormat="1" ht="15.75" customHeight="1">
      <c r="J160" s="147"/>
    </row>
    <row r="161" spans="10:10" s="145" customFormat="1" ht="15.75" customHeight="1">
      <c r="J161" s="147"/>
    </row>
    <row r="162" spans="10:10" s="145" customFormat="1" ht="15.75" customHeight="1">
      <c r="J162" s="147"/>
    </row>
    <row r="163" spans="10:10" s="145" customFormat="1" ht="15.75" customHeight="1">
      <c r="J163" s="147"/>
    </row>
    <row r="164" spans="10:10" s="145" customFormat="1" ht="15.75" customHeight="1">
      <c r="J164" s="147"/>
    </row>
    <row r="165" spans="10:10" s="145" customFormat="1" ht="15.75" customHeight="1">
      <c r="J165" s="147"/>
    </row>
    <row r="166" spans="10:10" s="145" customFormat="1" ht="15.75" customHeight="1">
      <c r="J166" s="147"/>
    </row>
    <row r="167" spans="10:10" s="145" customFormat="1" ht="15.75" customHeight="1">
      <c r="J167" s="147"/>
    </row>
    <row r="168" spans="10:10" s="145" customFormat="1" ht="15.75" customHeight="1">
      <c r="J168" s="147"/>
    </row>
    <row r="169" spans="10:10" s="145" customFormat="1" ht="15.75" customHeight="1">
      <c r="J169" s="147"/>
    </row>
    <row r="170" spans="10:10" s="145" customFormat="1" ht="15.75" customHeight="1">
      <c r="J170" s="147"/>
    </row>
    <row r="171" spans="10:10" s="145" customFormat="1" ht="15.75" customHeight="1">
      <c r="J171" s="147"/>
    </row>
    <row r="172" spans="10:10" s="145" customFormat="1" ht="15.75" customHeight="1">
      <c r="J172" s="147"/>
    </row>
    <row r="173" spans="10:10" s="145" customFormat="1" ht="15.75" customHeight="1">
      <c r="J173" s="147"/>
    </row>
    <row r="174" spans="10:10" s="145" customFormat="1" ht="15.75" customHeight="1">
      <c r="J174" s="147"/>
    </row>
    <row r="175" spans="10:10" s="145" customFormat="1" ht="15.75" customHeight="1">
      <c r="J175" s="147"/>
    </row>
    <row r="176" spans="10:10" s="145" customFormat="1" ht="15.75" customHeight="1">
      <c r="J176" s="147"/>
    </row>
    <row r="177" spans="10:10" s="145" customFormat="1" ht="15.75" customHeight="1">
      <c r="J177" s="147"/>
    </row>
    <row r="178" spans="10:10" s="145" customFormat="1" ht="15.75" customHeight="1">
      <c r="J178" s="147"/>
    </row>
    <row r="179" spans="10:10" s="145" customFormat="1" ht="15.75" customHeight="1">
      <c r="J179" s="147"/>
    </row>
    <row r="180" spans="10:10" s="145" customFormat="1" ht="15.75" customHeight="1">
      <c r="J180" s="147"/>
    </row>
    <row r="181" spans="10:10" s="145" customFormat="1" ht="15.75" customHeight="1">
      <c r="J181" s="147"/>
    </row>
    <row r="182" spans="10:10" s="145" customFormat="1" ht="15.75" customHeight="1">
      <c r="J182" s="147"/>
    </row>
    <row r="183" spans="10:10" s="145" customFormat="1" ht="15.75" customHeight="1">
      <c r="J183" s="147"/>
    </row>
    <row r="184" spans="10:10" s="145" customFormat="1" ht="15.75" customHeight="1">
      <c r="J184" s="147"/>
    </row>
    <row r="185" spans="10:10" s="145" customFormat="1" ht="15.75" customHeight="1">
      <c r="J185" s="147"/>
    </row>
    <row r="186" spans="10:10" s="145" customFormat="1" ht="15.75" customHeight="1">
      <c r="J186" s="147"/>
    </row>
    <row r="187" spans="10:10" s="145" customFormat="1" ht="15.75" customHeight="1">
      <c r="J187" s="147"/>
    </row>
    <row r="188" spans="10:10" s="145" customFormat="1" ht="15.75" customHeight="1">
      <c r="J188" s="147"/>
    </row>
    <row r="189" spans="10:10" s="145" customFormat="1" ht="15.75" customHeight="1">
      <c r="J189" s="147"/>
    </row>
    <row r="190" spans="10:10" s="145" customFormat="1" ht="15.75" customHeight="1">
      <c r="J190" s="147"/>
    </row>
    <row r="191" spans="10:10" s="145" customFormat="1" ht="15.75" customHeight="1">
      <c r="J191" s="147"/>
    </row>
    <row r="192" spans="10:10" s="145" customFormat="1" ht="15.75" customHeight="1">
      <c r="J192" s="147"/>
    </row>
    <row r="193" spans="10:10" s="145" customFormat="1" ht="15.75" customHeight="1">
      <c r="J193" s="147"/>
    </row>
    <row r="194" spans="10:10" s="145" customFormat="1" ht="15.75" customHeight="1">
      <c r="J194" s="147"/>
    </row>
    <row r="195" spans="10:10" s="145" customFormat="1" ht="15.75" customHeight="1">
      <c r="J195" s="147"/>
    </row>
    <row r="196" spans="10:10" s="145" customFormat="1" ht="15.75" customHeight="1">
      <c r="J196" s="147"/>
    </row>
    <row r="197" spans="10:10" s="145" customFormat="1" ht="15.75" customHeight="1">
      <c r="J197" s="147"/>
    </row>
    <row r="198" spans="10:10" s="145" customFormat="1" ht="15.75" customHeight="1">
      <c r="J198" s="147"/>
    </row>
    <row r="199" spans="10:10" s="145" customFormat="1" ht="15.75" customHeight="1">
      <c r="J199" s="147"/>
    </row>
    <row r="200" spans="10:10" s="145" customFormat="1" ht="15.75" customHeight="1">
      <c r="J200" s="147"/>
    </row>
    <row r="201" spans="10:10" s="145" customFormat="1" ht="15.75" customHeight="1">
      <c r="J201" s="147"/>
    </row>
    <row r="202" spans="10:10" s="145" customFormat="1" ht="15.75" customHeight="1">
      <c r="J202" s="147"/>
    </row>
    <row r="203" spans="10:10" s="145" customFormat="1" ht="15.75" customHeight="1">
      <c r="J203" s="147"/>
    </row>
    <row r="204" spans="10:10" s="145" customFormat="1" ht="15.75" customHeight="1">
      <c r="J204" s="147"/>
    </row>
    <row r="205" spans="10:10" s="145" customFormat="1" ht="15.75" customHeight="1">
      <c r="J205" s="147"/>
    </row>
    <row r="206" spans="10:10" s="145" customFormat="1" ht="15.75" customHeight="1">
      <c r="J206" s="147"/>
    </row>
    <row r="207" spans="10:10" s="145" customFormat="1" ht="15.75" customHeight="1">
      <c r="J207" s="147"/>
    </row>
    <row r="208" spans="10:10" s="145" customFormat="1" ht="15.75" customHeight="1">
      <c r="J208" s="147"/>
    </row>
    <row r="209" spans="10:10" s="145" customFormat="1" ht="15.75" customHeight="1">
      <c r="J209" s="147"/>
    </row>
    <row r="210" spans="10:10" s="145" customFormat="1" ht="15.75" customHeight="1">
      <c r="J210" s="147"/>
    </row>
    <row r="211" spans="10:10" s="145" customFormat="1" ht="15.75" customHeight="1">
      <c r="J211" s="147"/>
    </row>
    <row r="212" spans="10:10" s="145" customFormat="1" ht="15.75" customHeight="1">
      <c r="J212" s="147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4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01" customWidth="1"/>
    <col min="2" max="2" width="5.625" style="101" customWidth="1"/>
    <col min="3" max="3" width="11.625" style="101" customWidth="1"/>
    <col min="4" max="8" width="14.625" style="102" customWidth="1"/>
    <col min="9" max="9" width="9.125" style="101" customWidth="1"/>
    <col min="10" max="256" width="11.25" style="101"/>
    <col min="257" max="257" width="9" style="101" customWidth="1"/>
    <col min="258" max="258" width="5.625" style="101" customWidth="1"/>
    <col min="259" max="259" width="11.625" style="101" customWidth="1"/>
    <col min="260" max="264" width="14.625" style="101" customWidth="1"/>
    <col min="265" max="265" width="9.125" style="101" customWidth="1"/>
    <col min="266" max="512" width="11.25" style="101"/>
    <col min="513" max="513" width="9" style="101" customWidth="1"/>
    <col min="514" max="514" width="5.625" style="101" customWidth="1"/>
    <col min="515" max="515" width="11.625" style="101" customWidth="1"/>
    <col min="516" max="520" width="14.625" style="101" customWidth="1"/>
    <col min="521" max="521" width="9.125" style="101" customWidth="1"/>
    <col min="522" max="768" width="11.25" style="101"/>
    <col min="769" max="769" width="9" style="101" customWidth="1"/>
    <col min="770" max="770" width="5.625" style="101" customWidth="1"/>
    <col min="771" max="771" width="11.625" style="101" customWidth="1"/>
    <col min="772" max="776" width="14.625" style="101" customWidth="1"/>
    <col min="777" max="777" width="9.125" style="101" customWidth="1"/>
    <col min="778" max="1024" width="11.25" style="101"/>
    <col min="1025" max="1025" width="9" style="101" customWidth="1"/>
    <col min="1026" max="1026" width="5.625" style="101" customWidth="1"/>
    <col min="1027" max="1027" width="11.625" style="101" customWidth="1"/>
    <col min="1028" max="1032" width="14.625" style="101" customWidth="1"/>
    <col min="1033" max="1033" width="9.125" style="101" customWidth="1"/>
    <col min="1034" max="1280" width="11.25" style="101"/>
    <col min="1281" max="1281" width="9" style="101" customWidth="1"/>
    <col min="1282" max="1282" width="5.625" style="101" customWidth="1"/>
    <col min="1283" max="1283" width="11.625" style="101" customWidth="1"/>
    <col min="1284" max="1288" width="14.625" style="101" customWidth="1"/>
    <col min="1289" max="1289" width="9.125" style="101" customWidth="1"/>
    <col min="1290" max="1536" width="11.25" style="101"/>
    <col min="1537" max="1537" width="9" style="101" customWidth="1"/>
    <col min="1538" max="1538" width="5.625" style="101" customWidth="1"/>
    <col min="1539" max="1539" width="11.625" style="101" customWidth="1"/>
    <col min="1540" max="1544" width="14.625" style="101" customWidth="1"/>
    <col min="1545" max="1545" width="9.125" style="101" customWidth="1"/>
    <col min="1546" max="1792" width="11.25" style="101"/>
    <col min="1793" max="1793" width="9" style="101" customWidth="1"/>
    <col min="1794" max="1794" width="5.625" style="101" customWidth="1"/>
    <col min="1795" max="1795" width="11.625" style="101" customWidth="1"/>
    <col min="1796" max="1800" width="14.625" style="101" customWidth="1"/>
    <col min="1801" max="1801" width="9.125" style="101" customWidth="1"/>
    <col min="1802" max="2048" width="11.25" style="101"/>
    <col min="2049" max="2049" width="9" style="101" customWidth="1"/>
    <col min="2050" max="2050" width="5.625" style="101" customWidth="1"/>
    <col min="2051" max="2051" width="11.625" style="101" customWidth="1"/>
    <col min="2052" max="2056" width="14.625" style="101" customWidth="1"/>
    <col min="2057" max="2057" width="9.125" style="101" customWidth="1"/>
    <col min="2058" max="2304" width="11.25" style="101"/>
    <col min="2305" max="2305" width="9" style="101" customWidth="1"/>
    <col min="2306" max="2306" width="5.625" style="101" customWidth="1"/>
    <col min="2307" max="2307" width="11.625" style="101" customWidth="1"/>
    <col min="2308" max="2312" width="14.625" style="101" customWidth="1"/>
    <col min="2313" max="2313" width="9.125" style="101" customWidth="1"/>
    <col min="2314" max="2560" width="11.25" style="101"/>
    <col min="2561" max="2561" width="9" style="101" customWidth="1"/>
    <col min="2562" max="2562" width="5.625" style="101" customWidth="1"/>
    <col min="2563" max="2563" width="11.625" style="101" customWidth="1"/>
    <col min="2564" max="2568" width="14.625" style="101" customWidth="1"/>
    <col min="2569" max="2569" width="9.125" style="101" customWidth="1"/>
    <col min="2570" max="2816" width="11.25" style="101"/>
    <col min="2817" max="2817" width="9" style="101" customWidth="1"/>
    <col min="2818" max="2818" width="5.625" style="101" customWidth="1"/>
    <col min="2819" max="2819" width="11.625" style="101" customWidth="1"/>
    <col min="2820" max="2824" width="14.625" style="101" customWidth="1"/>
    <col min="2825" max="2825" width="9.125" style="101" customWidth="1"/>
    <col min="2826" max="3072" width="11.25" style="101"/>
    <col min="3073" max="3073" width="9" style="101" customWidth="1"/>
    <col min="3074" max="3074" width="5.625" style="101" customWidth="1"/>
    <col min="3075" max="3075" width="11.625" style="101" customWidth="1"/>
    <col min="3076" max="3080" width="14.625" style="101" customWidth="1"/>
    <col min="3081" max="3081" width="9.125" style="101" customWidth="1"/>
    <col min="3082" max="3328" width="11.25" style="101"/>
    <col min="3329" max="3329" width="9" style="101" customWidth="1"/>
    <col min="3330" max="3330" width="5.625" style="101" customWidth="1"/>
    <col min="3331" max="3331" width="11.625" style="101" customWidth="1"/>
    <col min="3332" max="3336" width="14.625" style="101" customWidth="1"/>
    <col min="3337" max="3337" width="9.125" style="101" customWidth="1"/>
    <col min="3338" max="3584" width="11.25" style="101"/>
    <col min="3585" max="3585" width="9" style="101" customWidth="1"/>
    <col min="3586" max="3586" width="5.625" style="101" customWidth="1"/>
    <col min="3587" max="3587" width="11.625" style="101" customWidth="1"/>
    <col min="3588" max="3592" width="14.625" style="101" customWidth="1"/>
    <col min="3593" max="3593" width="9.125" style="101" customWidth="1"/>
    <col min="3594" max="3840" width="11.25" style="101"/>
    <col min="3841" max="3841" width="9" style="101" customWidth="1"/>
    <col min="3842" max="3842" width="5.625" style="101" customWidth="1"/>
    <col min="3843" max="3843" width="11.625" style="101" customWidth="1"/>
    <col min="3844" max="3848" width="14.625" style="101" customWidth="1"/>
    <col min="3849" max="3849" width="9.125" style="101" customWidth="1"/>
    <col min="3850" max="4096" width="11.25" style="101"/>
    <col min="4097" max="4097" width="9" style="101" customWidth="1"/>
    <col min="4098" max="4098" width="5.625" style="101" customWidth="1"/>
    <col min="4099" max="4099" width="11.625" style="101" customWidth="1"/>
    <col min="4100" max="4104" width="14.625" style="101" customWidth="1"/>
    <col min="4105" max="4105" width="9.125" style="101" customWidth="1"/>
    <col min="4106" max="4352" width="11.25" style="101"/>
    <col min="4353" max="4353" width="9" style="101" customWidth="1"/>
    <col min="4354" max="4354" width="5.625" style="101" customWidth="1"/>
    <col min="4355" max="4355" width="11.625" style="101" customWidth="1"/>
    <col min="4356" max="4360" width="14.625" style="101" customWidth="1"/>
    <col min="4361" max="4361" width="9.125" style="101" customWidth="1"/>
    <col min="4362" max="4608" width="11.25" style="101"/>
    <col min="4609" max="4609" width="9" style="101" customWidth="1"/>
    <col min="4610" max="4610" width="5.625" style="101" customWidth="1"/>
    <col min="4611" max="4611" width="11.625" style="101" customWidth="1"/>
    <col min="4612" max="4616" width="14.625" style="101" customWidth="1"/>
    <col min="4617" max="4617" width="9.125" style="101" customWidth="1"/>
    <col min="4618" max="4864" width="11.25" style="101"/>
    <col min="4865" max="4865" width="9" style="101" customWidth="1"/>
    <col min="4866" max="4866" width="5.625" style="101" customWidth="1"/>
    <col min="4867" max="4867" width="11.625" style="101" customWidth="1"/>
    <col min="4868" max="4872" width="14.625" style="101" customWidth="1"/>
    <col min="4873" max="4873" width="9.125" style="101" customWidth="1"/>
    <col min="4874" max="5120" width="11.25" style="101"/>
    <col min="5121" max="5121" width="9" style="101" customWidth="1"/>
    <col min="5122" max="5122" width="5.625" style="101" customWidth="1"/>
    <col min="5123" max="5123" width="11.625" style="101" customWidth="1"/>
    <col min="5124" max="5128" width="14.625" style="101" customWidth="1"/>
    <col min="5129" max="5129" width="9.125" style="101" customWidth="1"/>
    <col min="5130" max="5376" width="11.25" style="101"/>
    <col min="5377" max="5377" width="9" style="101" customWidth="1"/>
    <col min="5378" max="5378" width="5.625" style="101" customWidth="1"/>
    <col min="5379" max="5379" width="11.625" style="101" customWidth="1"/>
    <col min="5380" max="5384" width="14.625" style="101" customWidth="1"/>
    <col min="5385" max="5385" width="9.125" style="101" customWidth="1"/>
    <col min="5386" max="5632" width="11.25" style="101"/>
    <col min="5633" max="5633" width="9" style="101" customWidth="1"/>
    <col min="5634" max="5634" width="5.625" style="101" customWidth="1"/>
    <col min="5635" max="5635" width="11.625" style="101" customWidth="1"/>
    <col min="5636" max="5640" width="14.625" style="101" customWidth="1"/>
    <col min="5641" max="5641" width="9.125" style="101" customWidth="1"/>
    <col min="5642" max="5888" width="11.25" style="101"/>
    <col min="5889" max="5889" width="9" style="101" customWidth="1"/>
    <col min="5890" max="5890" width="5.625" style="101" customWidth="1"/>
    <col min="5891" max="5891" width="11.625" style="101" customWidth="1"/>
    <col min="5892" max="5896" width="14.625" style="101" customWidth="1"/>
    <col min="5897" max="5897" width="9.125" style="101" customWidth="1"/>
    <col min="5898" max="6144" width="11.25" style="101"/>
    <col min="6145" max="6145" width="9" style="101" customWidth="1"/>
    <col min="6146" max="6146" width="5.625" style="101" customWidth="1"/>
    <col min="6147" max="6147" width="11.625" style="101" customWidth="1"/>
    <col min="6148" max="6152" width="14.625" style="101" customWidth="1"/>
    <col min="6153" max="6153" width="9.125" style="101" customWidth="1"/>
    <col min="6154" max="6400" width="11.25" style="101"/>
    <col min="6401" max="6401" width="9" style="101" customWidth="1"/>
    <col min="6402" max="6402" width="5.625" style="101" customWidth="1"/>
    <col min="6403" max="6403" width="11.625" style="101" customWidth="1"/>
    <col min="6404" max="6408" width="14.625" style="101" customWidth="1"/>
    <col min="6409" max="6409" width="9.125" style="101" customWidth="1"/>
    <col min="6410" max="6656" width="11.25" style="101"/>
    <col min="6657" max="6657" width="9" style="101" customWidth="1"/>
    <col min="6658" max="6658" width="5.625" style="101" customWidth="1"/>
    <col min="6659" max="6659" width="11.625" style="101" customWidth="1"/>
    <col min="6660" max="6664" width="14.625" style="101" customWidth="1"/>
    <col min="6665" max="6665" width="9.125" style="101" customWidth="1"/>
    <col min="6666" max="6912" width="11.25" style="101"/>
    <col min="6913" max="6913" width="9" style="101" customWidth="1"/>
    <col min="6914" max="6914" width="5.625" style="101" customWidth="1"/>
    <col min="6915" max="6915" width="11.625" style="101" customWidth="1"/>
    <col min="6916" max="6920" width="14.625" style="101" customWidth="1"/>
    <col min="6921" max="6921" width="9.125" style="101" customWidth="1"/>
    <col min="6922" max="7168" width="11.25" style="101"/>
    <col min="7169" max="7169" width="9" style="101" customWidth="1"/>
    <col min="7170" max="7170" width="5.625" style="101" customWidth="1"/>
    <col min="7171" max="7171" width="11.625" style="101" customWidth="1"/>
    <col min="7172" max="7176" width="14.625" style="101" customWidth="1"/>
    <col min="7177" max="7177" width="9.125" style="101" customWidth="1"/>
    <col min="7178" max="7424" width="11.25" style="101"/>
    <col min="7425" max="7425" width="9" style="101" customWidth="1"/>
    <col min="7426" max="7426" width="5.625" style="101" customWidth="1"/>
    <col min="7427" max="7427" width="11.625" style="101" customWidth="1"/>
    <col min="7428" max="7432" width="14.625" style="101" customWidth="1"/>
    <col min="7433" max="7433" width="9.125" style="101" customWidth="1"/>
    <col min="7434" max="7680" width="11.25" style="101"/>
    <col min="7681" max="7681" width="9" style="101" customWidth="1"/>
    <col min="7682" max="7682" width="5.625" style="101" customWidth="1"/>
    <col min="7683" max="7683" width="11.625" style="101" customWidth="1"/>
    <col min="7684" max="7688" width="14.625" style="101" customWidth="1"/>
    <col min="7689" max="7689" width="9.125" style="101" customWidth="1"/>
    <col min="7690" max="7936" width="11.25" style="101"/>
    <col min="7937" max="7937" width="9" style="101" customWidth="1"/>
    <col min="7938" max="7938" width="5.625" style="101" customWidth="1"/>
    <col min="7939" max="7939" width="11.625" style="101" customWidth="1"/>
    <col min="7940" max="7944" width="14.625" style="101" customWidth="1"/>
    <col min="7945" max="7945" width="9.125" style="101" customWidth="1"/>
    <col min="7946" max="8192" width="11.25" style="101"/>
    <col min="8193" max="8193" width="9" style="101" customWidth="1"/>
    <col min="8194" max="8194" width="5.625" style="101" customWidth="1"/>
    <col min="8195" max="8195" width="11.625" style="101" customWidth="1"/>
    <col min="8196" max="8200" width="14.625" style="101" customWidth="1"/>
    <col min="8201" max="8201" width="9.125" style="101" customWidth="1"/>
    <col min="8202" max="8448" width="11.25" style="101"/>
    <col min="8449" max="8449" width="9" style="101" customWidth="1"/>
    <col min="8450" max="8450" width="5.625" style="101" customWidth="1"/>
    <col min="8451" max="8451" width="11.625" style="101" customWidth="1"/>
    <col min="8452" max="8456" width="14.625" style="101" customWidth="1"/>
    <col min="8457" max="8457" width="9.125" style="101" customWidth="1"/>
    <col min="8458" max="8704" width="11.25" style="101"/>
    <col min="8705" max="8705" width="9" style="101" customWidth="1"/>
    <col min="8706" max="8706" width="5.625" style="101" customWidth="1"/>
    <col min="8707" max="8707" width="11.625" style="101" customWidth="1"/>
    <col min="8708" max="8712" width="14.625" style="101" customWidth="1"/>
    <col min="8713" max="8713" width="9.125" style="101" customWidth="1"/>
    <col min="8714" max="8960" width="11.25" style="101"/>
    <col min="8961" max="8961" width="9" style="101" customWidth="1"/>
    <col min="8962" max="8962" width="5.625" style="101" customWidth="1"/>
    <col min="8963" max="8963" width="11.625" style="101" customWidth="1"/>
    <col min="8964" max="8968" width="14.625" style="101" customWidth="1"/>
    <col min="8969" max="8969" width="9.125" style="101" customWidth="1"/>
    <col min="8970" max="9216" width="11.25" style="101"/>
    <col min="9217" max="9217" width="9" style="101" customWidth="1"/>
    <col min="9218" max="9218" width="5.625" style="101" customWidth="1"/>
    <col min="9219" max="9219" width="11.625" style="101" customWidth="1"/>
    <col min="9220" max="9224" width="14.625" style="101" customWidth="1"/>
    <col min="9225" max="9225" width="9.125" style="101" customWidth="1"/>
    <col min="9226" max="9472" width="11.25" style="101"/>
    <col min="9473" max="9473" width="9" style="101" customWidth="1"/>
    <col min="9474" max="9474" width="5.625" style="101" customWidth="1"/>
    <col min="9475" max="9475" width="11.625" style="101" customWidth="1"/>
    <col min="9476" max="9480" width="14.625" style="101" customWidth="1"/>
    <col min="9481" max="9481" width="9.125" style="101" customWidth="1"/>
    <col min="9482" max="9728" width="11.25" style="101"/>
    <col min="9729" max="9729" width="9" style="101" customWidth="1"/>
    <col min="9730" max="9730" width="5.625" style="101" customWidth="1"/>
    <col min="9731" max="9731" width="11.625" style="101" customWidth="1"/>
    <col min="9732" max="9736" width="14.625" style="101" customWidth="1"/>
    <col min="9737" max="9737" width="9.125" style="101" customWidth="1"/>
    <col min="9738" max="9984" width="11.25" style="101"/>
    <col min="9985" max="9985" width="9" style="101" customWidth="1"/>
    <col min="9986" max="9986" width="5.625" style="101" customWidth="1"/>
    <col min="9987" max="9987" width="11.625" style="101" customWidth="1"/>
    <col min="9988" max="9992" width="14.625" style="101" customWidth="1"/>
    <col min="9993" max="9993" width="9.125" style="101" customWidth="1"/>
    <col min="9994" max="10240" width="11.25" style="101"/>
    <col min="10241" max="10241" width="9" style="101" customWidth="1"/>
    <col min="10242" max="10242" width="5.625" style="101" customWidth="1"/>
    <col min="10243" max="10243" width="11.625" style="101" customWidth="1"/>
    <col min="10244" max="10248" width="14.625" style="101" customWidth="1"/>
    <col min="10249" max="10249" width="9.125" style="101" customWidth="1"/>
    <col min="10250" max="10496" width="11.25" style="101"/>
    <col min="10497" max="10497" width="9" style="101" customWidth="1"/>
    <col min="10498" max="10498" width="5.625" style="101" customWidth="1"/>
    <col min="10499" max="10499" width="11.625" style="101" customWidth="1"/>
    <col min="10500" max="10504" width="14.625" style="101" customWidth="1"/>
    <col min="10505" max="10505" width="9.125" style="101" customWidth="1"/>
    <col min="10506" max="10752" width="11.25" style="101"/>
    <col min="10753" max="10753" width="9" style="101" customWidth="1"/>
    <col min="10754" max="10754" width="5.625" style="101" customWidth="1"/>
    <col min="10755" max="10755" width="11.625" style="101" customWidth="1"/>
    <col min="10756" max="10760" width="14.625" style="101" customWidth="1"/>
    <col min="10761" max="10761" width="9.125" style="101" customWidth="1"/>
    <col min="10762" max="11008" width="11.25" style="101"/>
    <col min="11009" max="11009" width="9" style="101" customWidth="1"/>
    <col min="11010" max="11010" width="5.625" style="101" customWidth="1"/>
    <col min="11011" max="11011" width="11.625" style="101" customWidth="1"/>
    <col min="11012" max="11016" width="14.625" style="101" customWidth="1"/>
    <col min="11017" max="11017" width="9.125" style="101" customWidth="1"/>
    <col min="11018" max="11264" width="11.25" style="101"/>
    <col min="11265" max="11265" width="9" style="101" customWidth="1"/>
    <col min="11266" max="11266" width="5.625" style="101" customWidth="1"/>
    <col min="11267" max="11267" width="11.625" style="101" customWidth="1"/>
    <col min="11268" max="11272" width="14.625" style="101" customWidth="1"/>
    <col min="11273" max="11273" width="9.125" style="101" customWidth="1"/>
    <col min="11274" max="11520" width="11.25" style="101"/>
    <col min="11521" max="11521" width="9" style="101" customWidth="1"/>
    <col min="11522" max="11522" width="5.625" style="101" customWidth="1"/>
    <col min="11523" max="11523" width="11.625" style="101" customWidth="1"/>
    <col min="11524" max="11528" width="14.625" style="101" customWidth="1"/>
    <col min="11529" max="11529" width="9.125" style="101" customWidth="1"/>
    <col min="11530" max="11776" width="11.25" style="101"/>
    <col min="11777" max="11777" width="9" style="101" customWidth="1"/>
    <col min="11778" max="11778" width="5.625" style="101" customWidth="1"/>
    <col min="11779" max="11779" width="11.625" style="101" customWidth="1"/>
    <col min="11780" max="11784" width="14.625" style="101" customWidth="1"/>
    <col min="11785" max="11785" width="9.125" style="101" customWidth="1"/>
    <col min="11786" max="12032" width="11.25" style="101"/>
    <col min="12033" max="12033" width="9" style="101" customWidth="1"/>
    <col min="12034" max="12034" width="5.625" style="101" customWidth="1"/>
    <col min="12035" max="12035" width="11.625" style="101" customWidth="1"/>
    <col min="12036" max="12040" width="14.625" style="101" customWidth="1"/>
    <col min="12041" max="12041" width="9.125" style="101" customWidth="1"/>
    <col min="12042" max="12288" width="11.25" style="101"/>
    <col min="12289" max="12289" width="9" style="101" customWidth="1"/>
    <col min="12290" max="12290" width="5.625" style="101" customWidth="1"/>
    <col min="12291" max="12291" width="11.625" style="101" customWidth="1"/>
    <col min="12292" max="12296" width="14.625" style="101" customWidth="1"/>
    <col min="12297" max="12297" width="9.125" style="101" customWidth="1"/>
    <col min="12298" max="12544" width="11.25" style="101"/>
    <col min="12545" max="12545" width="9" style="101" customWidth="1"/>
    <col min="12546" max="12546" width="5.625" style="101" customWidth="1"/>
    <col min="12547" max="12547" width="11.625" style="101" customWidth="1"/>
    <col min="12548" max="12552" width="14.625" style="101" customWidth="1"/>
    <col min="12553" max="12553" width="9.125" style="101" customWidth="1"/>
    <col min="12554" max="12800" width="11.25" style="101"/>
    <col min="12801" max="12801" width="9" style="101" customWidth="1"/>
    <col min="12802" max="12802" width="5.625" style="101" customWidth="1"/>
    <col min="12803" max="12803" width="11.625" style="101" customWidth="1"/>
    <col min="12804" max="12808" width="14.625" style="101" customWidth="1"/>
    <col min="12809" max="12809" width="9.125" style="101" customWidth="1"/>
    <col min="12810" max="13056" width="11.25" style="101"/>
    <col min="13057" max="13057" width="9" style="101" customWidth="1"/>
    <col min="13058" max="13058" width="5.625" style="101" customWidth="1"/>
    <col min="13059" max="13059" width="11.625" style="101" customWidth="1"/>
    <col min="13060" max="13064" width="14.625" style="101" customWidth="1"/>
    <col min="13065" max="13065" width="9.125" style="101" customWidth="1"/>
    <col min="13066" max="13312" width="11.25" style="101"/>
    <col min="13313" max="13313" width="9" style="101" customWidth="1"/>
    <col min="13314" max="13314" width="5.625" style="101" customWidth="1"/>
    <col min="13315" max="13315" width="11.625" style="101" customWidth="1"/>
    <col min="13316" max="13320" width="14.625" style="101" customWidth="1"/>
    <col min="13321" max="13321" width="9.125" style="101" customWidth="1"/>
    <col min="13322" max="13568" width="11.25" style="101"/>
    <col min="13569" max="13569" width="9" style="101" customWidth="1"/>
    <col min="13570" max="13570" width="5.625" style="101" customWidth="1"/>
    <col min="13571" max="13571" width="11.625" style="101" customWidth="1"/>
    <col min="13572" max="13576" width="14.625" style="101" customWidth="1"/>
    <col min="13577" max="13577" width="9.125" style="101" customWidth="1"/>
    <col min="13578" max="13824" width="11.25" style="101"/>
    <col min="13825" max="13825" width="9" style="101" customWidth="1"/>
    <col min="13826" max="13826" width="5.625" style="101" customWidth="1"/>
    <col min="13827" max="13827" width="11.625" style="101" customWidth="1"/>
    <col min="13828" max="13832" width="14.625" style="101" customWidth="1"/>
    <col min="13833" max="13833" width="9.125" style="101" customWidth="1"/>
    <col min="13834" max="14080" width="11.25" style="101"/>
    <col min="14081" max="14081" width="9" style="101" customWidth="1"/>
    <col min="14082" max="14082" width="5.625" style="101" customWidth="1"/>
    <col min="14083" max="14083" width="11.625" style="101" customWidth="1"/>
    <col min="14084" max="14088" width="14.625" style="101" customWidth="1"/>
    <col min="14089" max="14089" width="9.125" style="101" customWidth="1"/>
    <col min="14090" max="14336" width="11.25" style="101"/>
    <col min="14337" max="14337" width="9" style="101" customWidth="1"/>
    <col min="14338" max="14338" width="5.625" style="101" customWidth="1"/>
    <col min="14339" max="14339" width="11.625" style="101" customWidth="1"/>
    <col min="14340" max="14344" width="14.625" style="101" customWidth="1"/>
    <col min="14345" max="14345" width="9.125" style="101" customWidth="1"/>
    <col min="14346" max="14592" width="11.25" style="101"/>
    <col min="14593" max="14593" width="9" style="101" customWidth="1"/>
    <col min="14594" max="14594" width="5.625" style="101" customWidth="1"/>
    <col min="14595" max="14595" width="11.625" style="101" customWidth="1"/>
    <col min="14596" max="14600" width="14.625" style="101" customWidth="1"/>
    <col min="14601" max="14601" width="9.125" style="101" customWidth="1"/>
    <col min="14602" max="14848" width="11.25" style="101"/>
    <col min="14849" max="14849" width="9" style="101" customWidth="1"/>
    <col min="14850" max="14850" width="5.625" style="101" customWidth="1"/>
    <col min="14851" max="14851" width="11.625" style="101" customWidth="1"/>
    <col min="14852" max="14856" width="14.625" style="101" customWidth="1"/>
    <col min="14857" max="14857" width="9.125" style="101" customWidth="1"/>
    <col min="14858" max="15104" width="11.25" style="101"/>
    <col min="15105" max="15105" width="9" style="101" customWidth="1"/>
    <col min="15106" max="15106" width="5.625" style="101" customWidth="1"/>
    <col min="15107" max="15107" width="11.625" style="101" customWidth="1"/>
    <col min="15108" max="15112" width="14.625" style="101" customWidth="1"/>
    <col min="15113" max="15113" width="9.125" style="101" customWidth="1"/>
    <col min="15114" max="15360" width="11.25" style="101"/>
    <col min="15361" max="15361" width="9" style="101" customWidth="1"/>
    <col min="15362" max="15362" width="5.625" style="101" customWidth="1"/>
    <col min="15363" max="15363" width="11.625" style="101" customWidth="1"/>
    <col min="15364" max="15368" width="14.625" style="101" customWidth="1"/>
    <col min="15369" max="15369" width="9.125" style="101" customWidth="1"/>
    <col min="15370" max="15616" width="11.25" style="101"/>
    <col min="15617" max="15617" width="9" style="101" customWidth="1"/>
    <col min="15618" max="15618" width="5.625" style="101" customWidth="1"/>
    <col min="15619" max="15619" width="11.625" style="101" customWidth="1"/>
    <col min="15620" max="15624" width="14.625" style="101" customWidth="1"/>
    <col min="15625" max="15625" width="9.125" style="101" customWidth="1"/>
    <col min="15626" max="15872" width="11.25" style="101"/>
    <col min="15873" max="15873" width="9" style="101" customWidth="1"/>
    <col min="15874" max="15874" width="5.625" style="101" customWidth="1"/>
    <col min="15875" max="15875" width="11.625" style="101" customWidth="1"/>
    <col min="15876" max="15880" width="14.625" style="101" customWidth="1"/>
    <col min="15881" max="15881" width="9.125" style="101" customWidth="1"/>
    <col min="15882" max="16128" width="11.25" style="101"/>
    <col min="16129" max="16129" width="9" style="101" customWidth="1"/>
    <col min="16130" max="16130" width="5.625" style="101" customWidth="1"/>
    <col min="16131" max="16131" width="11.625" style="101" customWidth="1"/>
    <col min="16132" max="16136" width="14.625" style="101" customWidth="1"/>
    <col min="16137" max="16137" width="9.125" style="101" customWidth="1"/>
    <col min="16138" max="16384" width="11.25" style="101"/>
  </cols>
  <sheetData>
    <row r="1" spans="1:10" ht="15.75" customHeight="1" thickBot="1">
      <c r="B1" s="144" t="s">
        <v>236</v>
      </c>
      <c r="C1" s="143"/>
      <c r="D1" s="142"/>
      <c r="E1" s="141"/>
      <c r="H1" s="140" t="s">
        <v>246</v>
      </c>
    </row>
    <row r="2" spans="1:10" ht="15.75" customHeight="1">
      <c r="B2" s="139"/>
      <c r="C2" s="138" t="s">
        <v>226</v>
      </c>
      <c r="D2" s="137" t="s">
        <v>224</v>
      </c>
      <c r="E2" s="137" t="s">
        <v>223</v>
      </c>
      <c r="F2" s="137" t="s">
        <v>222</v>
      </c>
      <c r="G2" s="137" t="s">
        <v>80</v>
      </c>
      <c r="H2" s="136" t="s">
        <v>79</v>
      </c>
      <c r="I2" s="103"/>
      <c r="J2" s="103"/>
    </row>
    <row r="3" spans="1:10" s="106" customFormat="1" ht="15.75" customHeight="1">
      <c r="B3" s="135"/>
      <c r="C3" s="134" t="s">
        <v>221</v>
      </c>
      <c r="D3" s="133">
        <v>73037</v>
      </c>
      <c r="E3" s="133">
        <v>100423</v>
      </c>
      <c r="F3" s="133">
        <v>1554</v>
      </c>
      <c r="G3" s="133">
        <v>44406</v>
      </c>
      <c r="H3" s="132">
        <v>15178</v>
      </c>
      <c r="I3" s="107"/>
      <c r="J3" s="107"/>
    </row>
    <row r="4" spans="1:10" s="106" customFormat="1" ht="15.75" customHeight="1">
      <c r="A4" s="106">
        <v>202006</v>
      </c>
      <c r="B4" s="128" t="s">
        <v>220</v>
      </c>
      <c r="C4" s="127" t="s">
        <v>219</v>
      </c>
      <c r="D4" s="113">
        <v>2590</v>
      </c>
      <c r="E4" s="113">
        <v>4979</v>
      </c>
      <c r="F4" s="113">
        <v>71</v>
      </c>
      <c r="G4" s="113">
        <v>2025</v>
      </c>
      <c r="H4" s="131">
        <v>741</v>
      </c>
      <c r="I4" s="107"/>
      <c r="J4" s="107"/>
    </row>
    <row r="5" spans="1:10" s="106" customFormat="1" ht="15.75" customHeight="1">
      <c r="A5" s="106">
        <v>202006</v>
      </c>
      <c r="B5" s="128" t="s">
        <v>218</v>
      </c>
      <c r="C5" s="127" t="s">
        <v>217</v>
      </c>
      <c r="D5" s="113">
        <v>654</v>
      </c>
      <c r="E5" s="113">
        <v>1380</v>
      </c>
      <c r="F5" s="113">
        <v>3</v>
      </c>
      <c r="G5" s="113">
        <v>354</v>
      </c>
      <c r="H5" s="112">
        <v>176</v>
      </c>
      <c r="I5" s="107"/>
      <c r="J5" s="107"/>
    </row>
    <row r="6" spans="1:10" s="106" customFormat="1" ht="15.75" customHeight="1">
      <c r="A6" s="106">
        <v>202006</v>
      </c>
      <c r="B6" s="128" t="s">
        <v>216</v>
      </c>
      <c r="C6" s="127" t="s">
        <v>215</v>
      </c>
      <c r="D6" s="113">
        <v>584</v>
      </c>
      <c r="E6" s="113">
        <v>1230</v>
      </c>
      <c r="F6" s="113">
        <v>20</v>
      </c>
      <c r="G6" s="113">
        <v>395</v>
      </c>
      <c r="H6" s="112">
        <v>156</v>
      </c>
      <c r="I6" s="107"/>
      <c r="J6" s="107"/>
    </row>
    <row r="7" spans="1:10" s="106" customFormat="1" ht="15.75" customHeight="1">
      <c r="A7" s="106">
        <v>202006</v>
      </c>
      <c r="B7" s="128" t="s">
        <v>214</v>
      </c>
      <c r="C7" s="127" t="s">
        <v>213</v>
      </c>
      <c r="D7" s="113">
        <v>1245</v>
      </c>
      <c r="E7" s="113">
        <v>1776</v>
      </c>
      <c r="F7" s="113">
        <v>25</v>
      </c>
      <c r="G7" s="113">
        <v>805</v>
      </c>
      <c r="H7" s="112">
        <v>274</v>
      </c>
      <c r="I7" s="107"/>
      <c r="J7" s="107"/>
    </row>
    <row r="8" spans="1:10" s="106" customFormat="1" ht="15.75" customHeight="1">
      <c r="A8" s="106">
        <v>202006</v>
      </c>
      <c r="B8" s="130" t="s">
        <v>212</v>
      </c>
      <c r="C8" s="129" t="s">
        <v>211</v>
      </c>
      <c r="D8" s="118">
        <v>436</v>
      </c>
      <c r="E8" s="118">
        <v>1128</v>
      </c>
      <c r="F8" s="118">
        <v>8</v>
      </c>
      <c r="G8" s="118">
        <v>254</v>
      </c>
      <c r="H8" s="117">
        <v>103</v>
      </c>
      <c r="I8" s="107"/>
      <c r="J8" s="107"/>
    </row>
    <row r="9" spans="1:10" s="106" customFormat="1" ht="15.75" customHeight="1">
      <c r="A9" s="106">
        <v>202006</v>
      </c>
      <c r="B9" s="128" t="s">
        <v>210</v>
      </c>
      <c r="C9" s="127" t="s">
        <v>209</v>
      </c>
      <c r="D9" s="113">
        <v>557</v>
      </c>
      <c r="E9" s="113">
        <v>1161</v>
      </c>
      <c r="F9" s="113">
        <v>10</v>
      </c>
      <c r="G9" s="113">
        <v>341</v>
      </c>
      <c r="H9" s="112">
        <v>106</v>
      </c>
      <c r="I9" s="107"/>
      <c r="J9" s="107"/>
    </row>
    <row r="10" spans="1:10" s="106" customFormat="1" ht="15.75" customHeight="1">
      <c r="A10" s="106">
        <v>202006</v>
      </c>
      <c r="B10" s="128" t="s">
        <v>208</v>
      </c>
      <c r="C10" s="127" t="s">
        <v>207</v>
      </c>
      <c r="D10" s="113">
        <v>1041</v>
      </c>
      <c r="E10" s="113">
        <v>1812</v>
      </c>
      <c r="F10" s="113">
        <v>19</v>
      </c>
      <c r="G10" s="113">
        <v>640</v>
      </c>
      <c r="H10" s="112">
        <v>242</v>
      </c>
      <c r="I10" s="107"/>
      <c r="J10" s="107"/>
    </row>
    <row r="11" spans="1:10" s="106" customFormat="1" ht="15.75" customHeight="1">
      <c r="A11" s="106">
        <v>202006</v>
      </c>
      <c r="B11" s="128" t="s">
        <v>206</v>
      </c>
      <c r="C11" s="127" t="s">
        <v>205</v>
      </c>
      <c r="D11" s="113">
        <v>1428</v>
      </c>
      <c r="E11" s="113">
        <v>2360</v>
      </c>
      <c r="F11" s="113">
        <v>29</v>
      </c>
      <c r="G11" s="113">
        <v>897</v>
      </c>
      <c r="H11" s="112">
        <v>325</v>
      </c>
      <c r="I11" s="107"/>
      <c r="J11" s="107"/>
    </row>
    <row r="12" spans="1:10" s="106" customFormat="1" ht="15.75" customHeight="1">
      <c r="A12" s="106">
        <v>202006</v>
      </c>
      <c r="B12" s="128" t="s">
        <v>204</v>
      </c>
      <c r="C12" s="127" t="s">
        <v>203</v>
      </c>
      <c r="D12" s="113">
        <v>1042</v>
      </c>
      <c r="E12" s="113">
        <v>1593</v>
      </c>
      <c r="F12" s="113">
        <v>22</v>
      </c>
      <c r="G12" s="113">
        <v>652</v>
      </c>
      <c r="H12" s="112">
        <v>226</v>
      </c>
      <c r="I12" s="107"/>
      <c r="J12" s="107"/>
    </row>
    <row r="13" spans="1:10" s="106" customFormat="1" ht="15.75" customHeight="1">
      <c r="A13" s="106">
        <v>202006</v>
      </c>
      <c r="B13" s="130" t="s">
        <v>202</v>
      </c>
      <c r="C13" s="129" t="s">
        <v>201</v>
      </c>
      <c r="D13" s="118">
        <v>1073</v>
      </c>
      <c r="E13" s="118">
        <v>1669</v>
      </c>
      <c r="F13" s="118">
        <v>32</v>
      </c>
      <c r="G13" s="118">
        <v>602</v>
      </c>
      <c r="H13" s="117">
        <v>215</v>
      </c>
      <c r="I13" s="107"/>
      <c r="J13" s="107"/>
    </row>
    <row r="14" spans="1:10" s="106" customFormat="1" ht="15.75" customHeight="1">
      <c r="A14" s="106">
        <v>202006</v>
      </c>
      <c r="B14" s="128" t="s">
        <v>200</v>
      </c>
      <c r="C14" s="127" t="s">
        <v>199</v>
      </c>
      <c r="D14" s="113">
        <v>4142</v>
      </c>
      <c r="E14" s="113">
        <v>5176</v>
      </c>
      <c r="F14" s="113">
        <v>79</v>
      </c>
      <c r="G14" s="113">
        <v>2281</v>
      </c>
      <c r="H14" s="112">
        <v>746</v>
      </c>
      <c r="I14" s="107"/>
      <c r="J14" s="107"/>
    </row>
    <row r="15" spans="1:10" s="106" customFormat="1" ht="15.75" customHeight="1">
      <c r="A15" s="106">
        <v>202006</v>
      </c>
      <c r="B15" s="128" t="s">
        <v>198</v>
      </c>
      <c r="C15" s="127" t="s">
        <v>197</v>
      </c>
      <c r="D15" s="113">
        <v>3406</v>
      </c>
      <c r="E15" s="113">
        <v>4528</v>
      </c>
      <c r="F15" s="113">
        <v>80</v>
      </c>
      <c r="G15" s="113">
        <v>1924</v>
      </c>
      <c r="H15" s="112">
        <v>651</v>
      </c>
      <c r="I15" s="107"/>
      <c r="J15" s="107"/>
    </row>
    <row r="16" spans="1:10" s="106" customFormat="1" ht="15.75" customHeight="1">
      <c r="A16" s="106">
        <v>202006</v>
      </c>
      <c r="B16" s="128" t="s">
        <v>196</v>
      </c>
      <c r="C16" s="127" t="s">
        <v>195</v>
      </c>
      <c r="D16" s="113">
        <v>8470</v>
      </c>
      <c r="E16" s="113">
        <v>8776</v>
      </c>
      <c r="F16" s="113">
        <v>188</v>
      </c>
      <c r="G16" s="113">
        <v>5947</v>
      </c>
      <c r="H16" s="112">
        <v>1585</v>
      </c>
      <c r="I16" s="107"/>
      <c r="J16" s="107"/>
    </row>
    <row r="17" spans="1:10" s="106" customFormat="1" ht="15.75" customHeight="1">
      <c r="A17" s="106">
        <v>202006</v>
      </c>
      <c r="B17" s="128" t="s">
        <v>194</v>
      </c>
      <c r="C17" s="127" t="s">
        <v>193</v>
      </c>
      <c r="D17" s="113">
        <v>5094</v>
      </c>
      <c r="E17" s="113">
        <v>6224</v>
      </c>
      <c r="F17" s="113">
        <v>141</v>
      </c>
      <c r="G17" s="113">
        <v>3044</v>
      </c>
      <c r="H17" s="112">
        <v>945</v>
      </c>
      <c r="I17" s="107"/>
      <c r="J17" s="107"/>
    </row>
    <row r="18" spans="1:10" s="106" customFormat="1" ht="15.75" customHeight="1">
      <c r="A18" s="106">
        <v>202006</v>
      </c>
      <c r="B18" s="130" t="s">
        <v>192</v>
      </c>
      <c r="C18" s="129" t="s">
        <v>191</v>
      </c>
      <c r="D18" s="118">
        <v>1195</v>
      </c>
      <c r="E18" s="118">
        <v>2224</v>
      </c>
      <c r="F18" s="118">
        <v>18</v>
      </c>
      <c r="G18" s="118">
        <v>705</v>
      </c>
      <c r="H18" s="117">
        <v>201</v>
      </c>
      <c r="I18" s="107"/>
      <c r="J18" s="107"/>
    </row>
    <row r="19" spans="1:10" s="106" customFormat="1" ht="15.75" customHeight="1">
      <c r="A19" s="106">
        <v>202006</v>
      </c>
      <c r="B19" s="128" t="s">
        <v>190</v>
      </c>
      <c r="C19" s="127" t="s">
        <v>189</v>
      </c>
      <c r="D19" s="113">
        <v>602</v>
      </c>
      <c r="E19" s="113">
        <v>918</v>
      </c>
      <c r="F19" s="113">
        <v>7</v>
      </c>
      <c r="G19" s="113">
        <v>345</v>
      </c>
      <c r="H19" s="112">
        <v>99</v>
      </c>
      <c r="I19" s="107"/>
      <c r="J19" s="107"/>
    </row>
    <row r="20" spans="1:10" s="106" customFormat="1" ht="15.75" customHeight="1">
      <c r="A20" s="106">
        <v>202006</v>
      </c>
      <c r="B20" s="128" t="s">
        <v>188</v>
      </c>
      <c r="C20" s="127" t="s">
        <v>187</v>
      </c>
      <c r="D20" s="113">
        <v>686</v>
      </c>
      <c r="E20" s="113">
        <v>941</v>
      </c>
      <c r="F20" s="113">
        <v>15</v>
      </c>
      <c r="G20" s="113">
        <v>375</v>
      </c>
      <c r="H20" s="112">
        <v>127</v>
      </c>
      <c r="I20" s="107"/>
      <c r="J20" s="107"/>
    </row>
    <row r="21" spans="1:10" s="106" customFormat="1" ht="15.75" customHeight="1">
      <c r="A21" s="106">
        <v>202006</v>
      </c>
      <c r="B21" s="128" t="s">
        <v>186</v>
      </c>
      <c r="C21" s="127" t="s">
        <v>185</v>
      </c>
      <c r="D21" s="113">
        <v>469</v>
      </c>
      <c r="E21" s="113">
        <v>680</v>
      </c>
      <c r="F21" s="113">
        <v>18</v>
      </c>
      <c r="G21" s="113">
        <v>260</v>
      </c>
      <c r="H21" s="112">
        <v>90</v>
      </c>
      <c r="I21" s="107"/>
      <c r="J21" s="107"/>
    </row>
    <row r="22" spans="1:10" s="106" customFormat="1" ht="15.75" customHeight="1">
      <c r="A22" s="106">
        <v>202006</v>
      </c>
      <c r="B22" s="128" t="s">
        <v>184</v>
      </c>
      <c r="C22" s="127" t="s">
        <v>183</v>
      </c>
      <c r="D22" s="113">
        <v>451</v>
      </c>
      <c r="E22" s="113">
        <v>702</v>
      </c>
      <c r="F22" s="113">
        <v>9</v>
      </c>
      <c r="G22" s="113">
        <v>252</v>
      </c>
      <c r="H22" s="112">
        <v>97</v>
      </c>
      <c r="I22" s="107"/>
      <c r="J22" s="107"/>
    </row>
    <row r="23" spans="1:10" s="106" customFormat="1" ht="15.75" customHeight="1">
      <c r="A23" s="106">
        <v>202006</v>
      </c>
      <c r="B23" s="130" t="s">
        <v>182</v>
      </c>
      <c r="C23" s="129" t="s">
        <v>181</v>
      </c>
      <c r="D23" s="118">
        <v>1150</v>
      </c>
      <c r="E23" s="118">
        <v>1852</v>
      </c>
      <c r="F23" s="118">
        <v>24</v>
      </c>
      <c r="G23" s="118">
        <v>658</v>
      </c>
      <c r="H23" s="117">
        <v>234</v>
      </c>
      <c r="I23" s="107"/>
      <c r="J23" s="107"/>
    </row>
    <row r="24" spans="1:10" s="106" customFormat="1" ht="15.75" customHeight="1">
      <c r="A24" s="106">
        <v>202006</v>
      </c>
      <c r="B24" s="128" t="s">
        <v>180</v>
      </c>
      <c r="C24" s="127" t="s">
        <v>179</v>
      </c>
      <c r="D24" s="113">
        <v>1081</v>
      </c>
      <c r="E24" s="113">
        <v>1633</v>
      </c>
      <c r="F24" s="113">
        <v>23</v>
      </c>
      <c r="G24" s="113">
        <v>657</v>
      </c>
      <c r="H24" s="112">
        <v>240</v>
      </c>
      <c r="I24" s="107"/>
      <c r="J24" s="107"/>
    </row>
    <row r="25" spans="1:10" s="106" customFormat="1" ht="15.75" customHeight="1">
      <c r="A25" s="106">
        <v>202006</v>
      </c>
      <c r="B25" s="128" t="s">
        <v>178</v>
      </c>
      <c r="C25" s="127" t="s">
        <v>177</v>
      </c>
      <c r="D25" s="113">
        <v>2024</v>
      </c>
      <c r="E25" s="113">
        <v>3059</v>
      </c>
      <c r="F25" s="113">
        <v>32</v>
      </c>
      <c r="G25" s="113">
        <v>1177</v>
      </c>
      <c r="H25" s="112">
        <v>446</v>
      </c>
      <c r="I25" s="107"/>
      <c r="J25" s="107"/>
    </row>
    <row r="26" spans="1:10" s="106" customFormat="1" ht="15.75" customHeight="1">
      <c r="A26" s="106">
        <v>202006</v>
      </c>
      <c r="B26" s="128" t="s">
        <v>176</v>
      </c>
      <c r="C26" s="127" t="s">
        <v>175</v>
      </c>
      <c r="D26" s="113">
        <v>4835</v>
      </c>
      <c r="E26" s="113">
        <v>5093</v>
      </c>
      <c r="F26" s="113">
        <v>91</v>
      </c>
      <c r="G26" s="113">
        <v>3013</v>
      </c>
      <c r="H26" s="112">
        <v>938</v>
      </c>
      <c r="I26" s="107"/>
      <c r="J26" s="107"/>
    </row>
    <row r="27" spans="1:10" s="106" customFormat="1" ht="15.75" customHeight="1">
      <c r="A27" s="106">
        <v>202006</v>
      </c>
      <c r="B27" s="128" t="s">
        <v>174</v>
      </c>
      <c r="C27" s="127" t="s">
        <v>173</v>
      </c>
      <c r="D27" s="113">
        <v>1035</v>
      </c>
      <c r="E27" s="113">
        <v>1504</v>
      </c>
      <c r="F27" s="113">
        <v>21</v>
      </c>
      <c r="G27" s="113">
        <v>636</v>
      </c>
      <c r="H27" s="112">
        <v>226</v>
      </c>
      <c r="I27" s="107"/>
      <c r="J27" s="107"/>
    </row>
    <row r="28" spans="1:10" s="106" customFormat="1" ht="15.75" customHeight="1">
      <c r="A28" s="106">
        <v>202006</v>
      </c>
      <c r="B28" s="130" t="s">
        <v>172</v>
      </c>
      <c r="C28" s="129" t="s">
        <v>171</v>
      </c>
      <c r="D28" s="118">
        <v>913</v>
      </c>
      <c r="E28" s="118">
        <v>943</v>
      </c>
      <c r="F28" s="118">
        <v>19</v>
      </c>
      <c r="G28" s="118">
        <v>484</v>
      </c>
      <c r="H28" s="117">
        <v>131</v>
      </c>
      <c r="I28" s="107"/>
      <c r="J28" s="107"/>
    </row>
    <row r="29" spans="1:10" s="106" customFormat="1" ht="15.75" customHeight="1">
      <c r="A29" s="106">
        <v>202006</v>
      </c>
      <c r="B29" s="128" t="s">
        <v>170</v>
      </c>
      <c r="C29" s="127" t="s">
        <v>169</v>
      </c>
      <c r="D29" s="113">
        <v>1442</v>
      </c>
      <c r="E29" s="113">
        <v>2041</v>
      </c>
      <c r="F29" s="113">
        <v>26</v>
      </c>
      <c r="G29" s="113">
        <v>881</v>
      </c>
      <c r="H29" s="112">
        <v>299</v>
      </c>
      <c r="I29" s="107"/>
      <c r="J29" s="107"/>
    </row>
    <row r="30" spans="1:10" s="106" customFormat="1" ht="15.75" customHeight="1">
      <c r="A30" s="106">
        <v>202006</v>
      </c>
      <c r="B30" s="128" t="s">
        <v>168</v>
      </c>
      <c r="C30" s="127" t="s">
        <v>167</v>
      </c>
      <c r="D30" s="113">
        <v>5171</v>
      </c>
      <c r="E30" s="113">
        <v>6614</v>
      </c>
      <c r="F30" s="113">
        <v>97</v>
      </c>
      <c r="G30" s="113">
        <v>3448</v>
      </c>
      <c r="H30" s="112">
        <v>1120</v>
      </c>
      <c r="I30" s="107"/>
      <c r="J30" s="107"/>
    </row>
    <row r="31" spans="1:10" s="106" customFormat="1" ht="15.75" customHeight="1">
      <c r="A31" s="106">
        <v>202006</v>
      </c>
      <c r="B31" s="128" t="s">
        <v>166</v>
      </c>
      <c r="C31" s="127" t="s">
        <v>165</v>
      </c>
      <c r="D31" s="113">
        <v>3240</v>
      </c>
      <c r="E31" s="113">
        <v>4417</v>
      </c>
      <c r="F31" s="113">
        <v>67</v>
      </c>
      <c r="G31" s="113">
        <v>1916</v>
      </c>
      <c r="H31" s="112">
        <v>642</v>
      </c>
      <c r="I31" s="107"/>
      <c r="J31" s="107"/>
    </row>
    <row r="32" spans="1:10" s="106" customFormat="1" ht="15.75" customHeight="1">
      <c r="A32" s="106">
        <v>202006</v>
      </c>
      <c r="B32" s="128" t="s">
        <v>164</v>
      </c>
      <c r="C32" s="127" t="s">
        <v>163</v>
      </c>
      <c r="D32" s="113">
        <v>670</v>
      </c>
      <c r="E32" s="113">
        <v>1077</v>
      </c>
      <c r="F32" s="113">
        <v>18</v>
      </c>
      <c r="G32" s="113">
        <v>364</v>
      </c>
      <c r="H32" s="112">
        <v>141</v>
      </c>
      <c r="I32" s="107"/>
      <c r="J32" s="107"/>
    </row>
    <row r="33" spans="1:10" s="106" customFormat="1" ht="15.75" customHeight="1">
      <c r="A33" s="106">
        <v>202006</v>
      </c>
      <c r="B33" s="130" t="s">
        <v>162</v>
      </c>
      <c r="C33" s="129" t="s">
        <v>161</v>
      </c>
      <c r="D33" s="118">
        <v>521</v>
      </c>
      <c r="E33" s="118">
        <v>936</v>
      </c>
      <c r="F33" s="118">
        <v>2</v>
      </c>
      <c r="G33" s="118">
        <v>273</v>
      </c>
      <c r="H33" s="117">
        <v>128</v>
      </c>
      <c r="I33" s="107"/>
      <c r="J33" s="107"/>
    </row>
    <row r="34" spans="1:10" s="106" customFormat="1" ht="15.75" customHeight="1">
      <c r="A34" s="106">
        <v>202006</v>
      </c>
      <c r="B34" s="128" t="s">
        <v>160</v>
      </c>
      <c r="C34" s="127" t="s">
        <v>159</v>
      </c>
      <c r="D34" s="113">
        <v>372</v>
      </c>
      <c r="E34" s="113">
        <v>489</v>
      </c>
      <c r="F34" s="113">
        <v>8</v>
      </c>
      <c r="G34" s="113">
        <v>202</v>
      </c>
      <c r="H34" s="112">
        <v>85</v>
      </c>
      <c r="I34" s="107"/>
      <c r="J34" s="107"/>
    </row>
    <row r="35" spans="1:10" s="106" customFormat="1" ht="15.75" customHeight="1">
      <c r="A35" s="106">
        <v>202006</v>
      </c>
      <c r="B35" s="128" t="s">
        <v>158</v>
      </c>
      <c r="C35" s="127" t="s">
        <v>157</v>
      </c>
      <c r="D35" s="113">
        <v>394</v>
      </c>
      <c r="E35" s="113">
        <v>678</v>
      </c>
      <c r="F35" s="113">
        <v>10</v>
      </c>
      <c r="G35" s="113">
        <v>248</v>
      </c>
      <c r="H35" s="112">
        <v>78</v>
      </c>
      <c r="I35" s="107"/>
      <c r="J35" s="107"/>
    </row>
    <row r="36" spans="1:10" s="106" customFormat="1" ht="15.75" customHeight="1">
      <c r="A36" s="106">
        <v>202006</v>
      </c>
      <c r="B36" s="128" t="s">
        <v>156</v>
      </c>
      <c r="C36" s="127" t="s">
        <v>155</v>
      </c>
      <c r="D36" s="113">
        <v>1200</v>
      </c>
      <c r="E36" s="113">
        <v>1545</v>
      </c>
      <c r="F36" s="113">
        <v>21</v>
      </c>
      <c r="G36" s="113">
        <v>673</v>
      </c>
      <c r="H36" s="112">
        <v>269</v>
      </c>
      <c r="I36" s="107"/>
      <c r="J36" s="107"/>
    </row>
    <row r="37" spans="1:10" s="106" customFormat="1" ht="15.75" customHeight="1">
      <c r="A37" s="106">
        <v>202006</v>
      </c>
      <c r="B37" s="128" t="s">
        <v>154</v>
      </c>
      <c r="C37" s="127" t="s">
        <v>153</v>
      </c>
      <c r="D37" s="113">
        <v>1717</v>
      </c>
      <c r="E37" s="113">
        <v>2192</v>
      </c>
      <c r="F37" s="113">
        <v>32</v>
      </c>
      <c r="G37" s="113">
        <v>1002</v>
      </c>
      <c r="H37" s="112">
        <v>331</v>
      </c>
      <c r="I37" s="107"/>
      <c r="J37" s="107"/>
    </row>
    <row r="38" spans="1:10" s="106" customFormat="1" ht="15.75" customHeight="1">
      <c r="A38" s="106">
        <v>202006</v>
      </c>
      <c r="B38" s="130" t="s">
        <v>152</v>
      </c>
      <c r="C38" s="129" t="s">
        <v>151</v>
      </c>
      <c r="D38" s="118">
        <v>702</v>
      </c>
      <c r="E38" s="118">
        <v>1345</v>
      </c>
      <c r="F38" s="118">
        <v>13</v>
      </c>
      <c r="G38" s="118">
        <v>403</v>
      </c>
      <c r="H38" s="117">
        <v>165</v>
      </c>
      <c r="I38" s="107"/>
      <c r="J38" s="107"/>
    </row>
    <row r="39" spans="1:10" s="106" customFormat="1" ht="15.75" customHeight="1">
      <c r="A39" s="106">
        <v>202006</v>
      </c>
      <c r="B39" s="128" t="s">
        <v>150</v>
      </c>
      <c r="C39" s="127" t="s">
        <v>149</v>
      </c>
      <c r="D39" s="113">
        <v>392</v>
      </c>
      <c r="E39" s="113">
        <v>712</v>
      </c>
      <c r="F39" s="113">
        <v>9</v>
      </c>
      <c r="G39" s="113">
        <v>246</v>
      </c>
      <c r="H39" s="112">
        <v>82</v>
      </c>
      <c r="I39" s="107"/>
      <c r="J39" s="107"/>
    </row>
    <row r="40" spans="1:10" s="106" customFormat="1" ht="15.75" customHeight="1">
      <c r="A40" s="106">
        <v>202006</v>
      </c>
      <c r="B40" s="128" t="s">
        <v>148</v>
      </c>
      <c r="C40" s="127" t="s">
        <v>147</v>
      </c>
      <c r="D40" s="113">
        <v>561</v>
      </c>
      <c r="E40" s="113">
        <v>875</v>
      </c>
      <c r="F40" s="113">
        <v>9</v>
      </c>
      <c r="G40" s="113">
        <v>341</v>
      </c>
      <c r="H40" s="112">
        <v>118</v>
      </c>
      <c r="I40" s="107"/>
      <c r="J40" s="107"/>
    </row>
    <row r="41" spans="1:10" s="106" customFormat="1" ht="15.75" customHeight="1">
      <c r="A41" s="106">
        <v>202006</v>
      </c>
      <c r="B41" s="128" t="s">
        <v>146</v>
      </c>
      <c r="C41" s="127" t="s">
        <v>145</v>
      </c>
      <c r="D41" s="113">
        <v>721</v>
      </c>
      <c r="E41" s="113">
        <v>1323</v>
      </c>
      <c r="F41" s="113">
        <v>12</v>
      </c>
      <c r="G41" s="113">
        <v>493</v>
      </c>
      <c r="H41" s="112">
        <v>193</v>
      </c>
      <c r="I41" s="107"/>
      <c r="J41" s="107"/>
    </row>
    <row r="42" spans="1:10" s="106" customFormat="1" ht="15.75" customHeight="1">
      <c r="A42" s="106">
        <v>202006</v>
      </c>
      <c r="B42" s="128" t="s">
        <v>144</v>
      </c>
      <c r="C42" s="127" t="s">
        <v>143</v>
      </c>
      <c r="D42" s="113">
        <v>339</v>
      </c>
      <c r="E42" s="113">
        <v>729</v>
      </c>
      <c r="F42" s="113">
        <v>6</v>
      </c>
      <c r="G42" s="113">
        <v>211</v>
      </c>
      <c r="H42" s="112">
        <v>111</v>
      </c>
      <c r="I42" s="107"/>
      <c r="J42" s="107"/>
    </row>
    <row r="43" spans="1:10" s="106" customFormat="1" ht="15.75" customHeight="1">
      <c r="A43" s="106">
        <v>202006</v>
      </c>
      <c r="B43" s="130" t="s">
        <v>142</v>
      </c>
      <c r="C43" s="129" t="s">
        <v>141</v>
      </c>
      <c r="D43" s="118">
        <v>3288</v>
      </c>
      <c r="E43" s="118">
        <v>4000</v>
      </c>
      <c r="F43" s="118">
        <v>74</v>
      </c>
      <c r="G43" s="118">
        <v>1846</v>
      </c>
      <c r="H43" s="117">
        <v>734</v>
      </c>
      <c r="I43" s="107"/>
      <c r="J43" s="107"/>
    </row>
    <row r="44" spans="1:10" s="106" customFormat="1" ht="15.75" customHeight="1">
      <c r="A44" s="106">
        <v>202006</v>
      </c>
      <c r="B44" s="128" t="s">
        <v>140</v>
      </c>
      <c r="C44" s="127" t="s">
        <v>139</v>
      </c>
      <c r="D44" s="113">
        <v>507</v>
      </c>
      <c r="E44" s="113">
        <v>758</v>
      </c>
      <c r="F44" s="113">
        <v>13</v>
      </c>
      <c r="G44" s="113">
        <v>291</v>
      </c>
      <c r="H44" s="112">
        <v>98</v>
      </c>
      <c r="I44" s="107"/>
      <c r="J44" s="107"/>
    </row>
    <row r="45" spans="1:10" s="106" customFormat="1" ht="15.75" customHeight="1">
      <c r="A45" s="106">
        <v>202006</v>
      </c>
      <c r="B45" s="128" t="s">
        <v>138</v>
      </c>
      <c r="C45" s="127" t="s">
        <v>137</v>
      </c>
      <c r="D45" s="113">
        <v>821</v>
      </c>
      <c r="E45" s="113">
        <v>1239</v>
      </c>
      <c r="F45" s="113">
        <v>13</v>
      </c>
      <c r="G45" s="113">
        <v>401</v>
      </c>
      <c r="H45" s="112">
        <v>169</v>
      </c>
      <c r="I45" s="107"/>
      <c r="J45" s="107"/>
    </row>
    <row r="46" spans="1:10" s="106" customFormat="1" ht="15.75" customHeight="1">
      <c r="A46" s="106">
        <v>202006</v>
      </c>
      <c r="B46" s="128" t="s">
        <v>136</v>
      </c>
      <c r="C46" s="127" t="s">
        <v>135</v>
      </c>
      <c r="D46" s="113">
        <v>1119</v>
      </c>
      <c r="E46" s="113">
        <v>1525</v>
      </c>
      <c r="F46" s="113">
        <v>23</v>
      </c>
      <c r="G46" s="113">
        <v>569</v>
      </c>
      <c r="H46" s="112">
        <v>246</v>
      </c>
      <c r="I46" s="107"/>
      <c r="J46" s="107"/>
    </row>
    <row r="47" spans="1:10" s="106" customFormat="1" ht="15.75" customHeight="1">
      <c r="A47" s="106">
        <v>202006</v>
      </c>
      <c r="B47" s="128" t="s">
        <v>134</v>
      </c>
      <c r="C47" s="127" t="s">
        <v>133</v>
      </c>
      <c r="D47" s="113">
        <v>639</v>
      </c>
      <c r="E47" s="113">
        <v>1027</v>
      </c>
      <c r="F47" s="113">
        <v>11</v>
      </c>
      <c r="G47" s="113">
        <v>348</v>
      </c>
      <c r="H47" s="112">
        <v>157</v>
      </c>
      <c r="I47" s="107"/>
      <c r="J47" s="107"/>
    </row>
    <row r="48" spans="1:10" s="106" customFormat="1" ht="15.75" customHeight="1">
      <c r="A48" s="106">
        <v>202006</v>
      </c>
      <c r="B48" s="130" t="s">
        <v>132</v>
      </c>
      <c r="C48" s="129" t="s">
        <v>131</v>
      </c>
      <c r="D48" s="118">
        <v>726</v>
      </c>
      <c r="E48" s="118">
        <v>985</v>
      </c>
      <c r="F48" s="118">
        <v>18</v>
      </c>
      <c r="G48" s="118">
        <v>373</v>
      </c>
      <c r="H48" s="117">
        <v>167</v>
      </c>
      <c r="I48" s="107"/>
      <c r="J48" s="107"/>
    </row>
    <row r="49" spans="1:10" s="106" customFormat="1" ht="15.75" customHeight="1">
      <c r="A49" s="106">
        <v>202006</v>
      </c>
      <c r="B49" s="128" t="s">
        <v>130</v>
      </c>
      <c r="C49" s="127" t="s">
        <v>129</v>
      </c>
      <c r="D49" s="113">
        <v>1049</v>
      </c>
      <c r="E49" s="113">
        <v>1593</v>
      </c>
      <c r="F49" s="113">
        <v>28</v>
      </c>
      <c r="G49" s="113">
        <v>492</v>
      </c>
      <c r="H49" s="112">
        <v>225</v>
      </c>
      <c r="I49" s="107"/>
      <c r="J49" s="107"/>
    </row>
    <row r="50" spans="1:10" s="106" customFormat="1" ht="15.75" customHeight="1">
      <c r="A50" s="106">
        <v>202006</v>
      </c>
      <c r="B50" s="126" t="s">
        <v>128</v>
      </c>
      <c r="C50" s="125" t="s">
        <v>127</v>
      </c>
      <c r="D50" s="124">
        <v>1243</v>
      </c>
      <c r="E50" s="124">
        <v>982</v>
      </c>
      <c r="F50" s="124">
        <v>40</v>
      </c>
      <c r="G50" s="124">
        <v>662</v>
      </c>
      <c r="H50" s="123">
        <v>300</v>
      </c>
      <c r="I50" s="107"/>
      <c r="J50" s="107"/>
    </row>
    <row r="51" spans="1:10" s="106" customFormat="1" ht="15.75" customHeight="1">
      <c r="B51" s="122"/>
      <c r="C51" s="121" t="s">
        <v>21</v>
      </c>
      <c r="D51" s="113">
        <v>6221</v>
      </c>
      <c r="E51" s="113">
        <v>5850</v>
      </c>
      <c r="F51" s="113">
        <v>140</v>
      </c>
      <c r="G51" s="113">
        <v>4715</v>
      </c>
      <c r="H51" s="112">
        <v>1174</v>
      </c>
      <c r="I51" s="107"/>
      <c r="J51" s="107"/>
    </row>
    <row r="52" spans="1:10" s="106" customFormat="1" ht="15.75" customHeight="1">
      <c r="B52" s="115"/>
      <c r="C52" s="114" t="s">
        <v>126</v>
      </c>
      <c r="D52" s="113">
        <v>1070</v>
      </c>
      <c r="E52" s="113">
        <v>1553</v>
      </c>
      <c r="F52" s="113">
        <v>31</v>
      </c>
      <c r="G52" s="113">
        <v>883</v>
      </c>
      <c r="H52" s="112">
        <v>305</v>
      </c>
      <c r="I52" s="107"/>
      <c r="J52" s="107"/>
    </row>
    <row r="53" spans="1:10" s="106" customFormat="1" ht="15.75" customHeight="1">
      <c r="B53" s="115"/>
      <c r="C53" s="114" t="s">
        <v>125</v>
      </c>
      <c r="D53" s="113">
        <v>687</v>
      </c>
      <c r="E53" s="113">
        <v>673</v>
      </c>
      <c r="F53" s="113">
        <v>17</v>
      </c>
      <c r="G53" s="113">
        <v>474</v>
      </c>
      <c r="H53" s="112">
        <v>123</v>
      </c>
      <c r="I53" s="107"/>
      <c r="J53" s="107"/>
    </row>
    <row r="54" spans="1:10" s="106" customFormat="1" ht="15.75" customHeight="1">
      <c r="B54" s="115"/>
      <c r="C54" s="114" t="s">
        <v>242</v>
      </c>
      <c r="D54" s="113">
        <v>860</v>
      </c>
      <c r="E54" s="113">
        <v>829</v>
      </c>
      <c r="F54" s="113">
        <v>11</v>
      </c>
      <c r="G54" s="113">
        <v>450</v>
      </c>
      <c r="H54" s="112">
        <v>125</v>
      </c>
      <c r="I54" s="107"/>
      <c r="J54" s="107"/>
    </row>
    <row r="55" spans="1:10" s="106" customFormat="1" ht="15.75" customHeight="1">
      <c r="B55" s="115"/>
      <c r="C55" s="119" t="s">
        <v>123</v>
      </c>
      <c r="D55" s="118">
        <v>486</v>
      </c>
      <c r="E55" s="118">
        <v>688</v>
      </c>
      <c r="F55" s="118">
        <v>14</v>
      </c>
      <c r="G55" s="118">
        <v>316</v>
      </c>
      <c r="H55" s="117">
        <v>92</v>
      </c>
      <c r="I55" s="107"/>
      <c r="J55" s="107"/>
    </row>
    <row r="56" spans="1:10" s="106" customFormat="1" ht="15.75" customHeight="1">
      <c r="B56" s="115"/>
      <c r="C56" s="114" t="s">
        <v>122</v>
      </c>
      <c r="D56" s="113">
        <v>2057</v>
      </c>
      <c r="E56" s="113">
        <v>2525</v>
      </c>
      <c r="F56" s="113">
        <v>86</v>
      </c>
      <c r="G56" s="113">
        <v>1249</v>
      </c>
      <c r="H56" s="112">
        <v>383</v>
      </c>
      <c r="I56" s="107"/>
      <c r="J56" s="107"/>
    </row>
    <row r="57" spans="1:10" s="106" customFormat="1" ht="15.75" customHeight="1">
      <c r="B57" s="115"/>
      <c r="C57" s="114" t="s">
        <v>121</v>
      </c>
      <c r="D57" s="113">
        <v>1047</v>
      </c>
      <c r="E57" s="113">
        <v>807</v>
      </c>
      <c r="F57" s="113">
        <v>20</v>
      </c>
      <c r="G57" s="113">
        <v>626</v>
      </c>
      <c r="H57" s="112">
        <v>143</v>
      </c>
      <c r="I57" s="107"/>
      <c r="J57" s="107"/>
    </row>
    <row r="58" spans="1:10" s="106" customFormat="1" ht="15.75" customHeight="1">
      <c r="B58" s="120" t="s">
        <v>231</v>
      </c>
      <c r="C58" s="114" t="s">
        <v>233</v>
      </c>
      <c r="D58" s="113">
        <v>412</v>
      </c>
      <c r="E58" s="113">
        <v>498</v>
      </c>
      <c r="F58" s="113">
        <v>10</v>
      </c>
      <c r="G58" s="113">
        <v>224</v>
      </c>
      <c r="H58" s="112">
        <v>77</v>
      </c>
      <c r="I58" s="107"/>
      <c r="J58" s="107"/>
    </row>
    <row r="59" spans="1:10" s="106" customFormat="1" ht="15.75" customHeight="1">
      <c r="B59" s="222" t="s">
        <v>232</v>
      </c>
      <c r="C59" s="114" t="s">
        <v>118</v>
      </c>
      <c r="D59" s="113">
        <v>484</v>
      </c>
      <c r="E59" s="113">
        <v>666</v>
      </c>
      <c r="F59" s="113">
        <v>7</v>
      </c>
      <c r="G59" s="113">
        <v>293</v>
      </c>
      <c r="H59" s="112">
        <v>69</v>
      </c>
      <c r="I59" s="107"/>
      <c r="J59" s="107"/>
    </row>
    <row r="60" spans="1:10" s="106" customFormat="1" ht="15.75" customHeight="1">
      <c r="B60" s="222"/>
      <c r="C60" s="119" t="s">
        <v>117</v>
      </c>
      <c r="D60" s="118">
        <v>367</v>
      </c>
      <c r="E60" s="118">
        <v>606</v>
      </c>
      <c r="F60" s="118">
        <v>7</v>
      </c>
      <c r="G60" s="118">
        <v>249</v>
      </c>
      <c r="H60" s="117">
        <v>85</v>
      </c>
      <c r="I60" s="107"/>
      <c r="J60" s="107"/>
    </row>
    <row r="61" spans="1:10" s="106" customFormat="1" ht="15.75" customHeight="1">
      <c r="B61" s="222"/>
      <c r="C61" s="116" t="s">
        <v>116</v>
      </c>
      <c r="D61" s="113">
        <v>487</v>
      </c>
      <c r="E61" s="113">
        <v>604</v>
      </c>
      <c r="F61" s="113">
        <v>7</v>
      </c>
      <c r="G61" s="113">
        <v>266</v>
      </c>
      <c r="H61" s="112">
        <v>86</v>
      </c>
      <c r="I61" s="107"/>
      <c r="J61" s="107"/>
    </row>
    <row r="62" spans="1:10" s="106" customFormat="1" ht="15.75" customHeight="1">
      <c r="B62" s="120" t="s">
        <v>231</v>
      </c>
      <c r="C62" s="114" t="s">
        <v>114</v>
      </c>
      <c r="D62" s="113">
        <v>1510</v>
      </c>
      <c r="E62" s="113">
        <v>1680</v>
      </c>
      <c r="F62" s="113">
        <v>34</v>
      </c>
      <c r="G62" s="113">
        <v>1040</v>
      </c>
      <c r="H62" s="112">
        <v>306</v>
      </c>
      <c r="I62" s="107"/>
      <c r="J62" s="107"/>
    </row>
    <row r="63" spans="1:10" s="106" customFormat="1" ht="15.75" customHeight="1">
      <c r="B63" s="115"/>
      <c r="C63" s="114" t="s">
        <v>113</v>
      </c>
      <c r="D63" s="113">
        <v>835</v>
      </c>
      <c r="E63" s="113">
        <v>1180</v>
      </c>
      <c r="F63" s="113">
        <v>19</v>
      </c>
      <c r="G63" s="113">
        <v>539</v>
      </c>
      <c r="H63" s="112">
        <v>184</v>
      </c>
      <c r="I63" s="107"/>
      <c r="J63" s="107"/>
    </row>
    <row r="64" spans="1:10" s="106" customFormat="1" ht="15.75" customHeight="1">
      <c r="B64" s="115"/>
      <c r="C64" s="114" t="s">
        <v>112</v>
      </c>
      <c r="D64" s="113">
        <v>1651</v>
      </c>
      <c r="E64" s="113">
        <v>2236</v>
      </c>
      <c r="F64" s="113">
        <v>52</v>
      </c>
      <c r="G64" s="113">
        <v>1426</v>
      </c>
      <c r="H64" s="112">
        <v>380</v>
      </c>
      <c r="I64" s="107"/>
      <c r="J64" s="107"/>
    </row>
    <row r="65" spans="2:10" s="106" customFormat="1" ht="15.75" customHeight="1">
      <c r="B65" s="115"/>
      <c r="C65" s="119" t="s">
        <v>111</v>
      </c>
      <c r="D65" s="118">
        <v>497</v>
      </c>
      <c r="E65" s="118">
        <v>617</v>
      </c>
      <c r="F65" s="118">
        <v>8</v>
      </c>
      <c r="G65" s="118">
        <v>288</v>
      </c>
      <c r="H65" s="117">
        <v>111</v>
      </c>
      <c r="I65" s="107"/>
      <c r="J65" s="107"/>
    </row>
    <row r="66" spans="2:10" s="106" customFormat="1" ht="15.75" customHeight="1">
      <c r="B66" s="115"/>
      <c r="C66" s="116" t="s">
        <v>110</v>
      </c>
      <c r="D66" s="113">
        <v>842</v>
      </c>
      <c r="E66" s="113">
        <v>1180</v>
      </c>
      <c r="F66" s="113">
        <v>29</v>
      </c>
      <c r="G66" s="113">
        <v>596</v>
      </c>
      <c r="H66" s="112">
        <v>183</v>
      </c>
      <c r="I66" s="107"/>
      <c r="J66" s="107"/>
    </row>
    <row r="67" spans="2:10" s="106" customFormat="1" ht="15.75" customHeight="1">
      <c r="B67" s="115"/>
      <c r="C67" s="114" t="s">
        <v>230</v>
      </c>
      <c r="D67" s="113">
        <v>474</v>
      </c>
      <c r="E67" s="113">
        <v>474</v>
      </c>
      <c r="F67" s="113">
        <v>11</v>
      </c>
      <c r="G67" s="113">
        <v>284</v>
      </c>
      <c r="H67" s="112">
        <v>101</v>
      </c>
      <c r="I67" s="107"/>
      <c r="J67" s="107"/>
    </row>
    <row r="68" spans="2:10" s="106" customFormat="1" ht="15.75" customHeight="1">
      <c r="B68" s="115"/>
      <c r="C68" s="114" t="s">
        <v>108</v>
      </c>
      <c r="D68" s="113">
        <v>835</v>
      </c>
      <c r="E68" s="113">
        <v>754</v>
      </c>
      <c r="F68" s="113">
        <v>16</v>
      </c>
      <c r="G68" s="113">
        <v>457</v>
      </c>
      <c r="H68" s="112">
        <v>130</v>
      </c>
      <c r="I68" s="107"/>
      <c r="J68" s="107"/>
    </row>
    <row r="69" spans="2:10" s="106" customFormat="1" ht="15.75" customHeight="1">
      <c r="B69" s="115"/>
      <c r="C69" s="114" t="s">
        <v>107</v>
      </c>
      <c r="D69" s="113">
        <v>509</v>
      </c>
      <c r="E69" s="113">
        <v>824</v>
      </c>
      <c r="F69" s="113">
        <v>7</v>
      </c>
      <c r="G69" s="113">
        <v>333</v>
      </c>
      <c r="H69" s="112">
        <v>136</v>
      </c>
      <c r="I69" s="107"/>
      <c r="J69" s="107"/>
    </row>
    <row r="70" spans="2:10" s="106" customFormat="1" ht="15.75" customHeight="1">
      <c r="B70" s="115"/>
      <c r="C70" s="114" t="s">
        <v>106</v>
      </c>
      <c r="D70" s="113">
        <v>1123</v>
      </c>
      <c r="E70" s="113">
        <v>958</v>
      </c>
      <c r="F70" s="113">
        <v>33</v>
      </c>
      <c r="G70" s="113">
        <v>744</v>
      </c>
      <c r="H70" s="112">
        <v>215</v>
      </c>
      <c r="I70" s="107"/>
      <c r="J70" s="107"/>
    </row>
    <row r="71" spans="2:10" s="106" customFormat="1" ht="15.75" customHeight="1" thickBot="1">
      <c r="B71" s="111"/>
      <c r="C71" s="110" t="s">
        <v>229</v>
      </c>
      <c r="D71" s="109">
        <v>534</v>
      </c>
      <c r="E71" s="109">
        <v>495</v>
      </c>
      <c r="F71" s="109">
        <v>9</v>
      </c>
      <c r="G71" s="109">
        <v>304</v>
      </c>
      <c r="H71" s="108">
        <v>108</v>
      </c>
      <c r="I71" s="107"/>
      <c r="J71" s="107"/>
    </row>
    <row r="72" spans="2:10" ht="15.75" customHeight="1">
      <c r="B72" s="104" t="s">
        <v>228</v>
      </c>
      <c r="C72" s="101" t="s">
        <v>103</v>
      </c>
      <c r="J72" s="103"/>
    </row>
    <row r="73" spans="2:10" ht="15.75" customHeight="1">
      <c r="C73" s="105"/>
      <c r="J73" s="103"/>
    </row>
    <row r="74" spans="2:10" ht="15.75" customHeight="1">
      <c r="J74" s="103"/>
    </row>
    <row r="75" spans="2:10" ht="15.75" customHeight="1">
      <c r="I75" s="104"/>
      <c r="J75" s="103"/>
    </row>
    <row r="76" spans="2:10" ht="15.75" customHeight="1">
      <c r="J76" s="103"/>
    </row>
    <row r="77" spans="2:10" ht="15.75" customHeight="1">
      <c r="J77" s="103"/>
    </row>
    <row r="78" spans="2:10" ht="15.75" customHeight="1">
      <c r="J78" s="103"/>
    </row>
    <row r="79" spans="2:10" ht="15.75" customHeight="1">
      <c r="J79" s="103"/>
    </row>
    <row r="80" spans="2:10" ht="15.75" customHeight="1">
      <c r="J80" s="103"/>
    </row>
    <row r="81" spans="10:10" s="101" customFormat="1" ht="15.75" customHeight="1">
      <c r="J81" s="103"/>
    </row>
    <row r="82" spans="10:10" s="101" customFormat="1" ht="15.75" customHeight="1">
      <c r="J82" s="103"/>
    </row>
    <row r="83" spans="10:10" s="101" customFormat="1" ht="15.75" customHeight="1">
      <c r="J83" s="103"/>
    </row>
    <row r="84" spans="10:10" s="101" customFormat="1" ht="15.75" customHeight="1">
      <c r="J84" s="103"/>
    </row>
    <row r="85" spans="10:10" s="101" customFormat="1" ht="15.75" customHeight="1">
      <c r="J85" s="103"/>
    </row>
    <row r="86" spans="10:10" s="101" customFormat="1" ht="15.75" customHeight="1">
      <c r="J86" s="103"/>
    </row>
    <row r="87" spans="10:10" s="101" customFormat="1" ht="15.75" customHeight="1">
      <c r="J87" s="103"/>
    </row>
    <row r="88" spans="10:10" s="101" customFormat="1" ht="15.75" customHeight="1">
      <c r="J88" s="103"/>
    </row>
    <row r="89" spans="10:10" s="101" customFormat="1" ht="15.75" customHeight="1">
      <c r="J89" s="103"/>
    </row>
    <row r="90" spans="10:10" s="101" customFormat="1" ht="15.75" customHeight="1">
      <c r="J90" s="103"/>
    </row>
    <row r="91" spans="10:10" s="101" customFormat="1" ht="15.75" customHeight="1">
      <c r="J91" s="103"/>
    </row>
    <row r="92" spans="10:10" s="101" customFormat="1" ht="15.75" customHeight="1">
      <c r="J92" s="103"/>
    </row>
    <row r="93" spans="10:10" s="101" customFormat="1" ht="15.75" customHeight="1">
      <c r="J93" s="103"/>
    </row>
    <row r="94" spans="10:10" s="101" customFormat="1" ht="15.75" customHeight="1">
      <c r="J94" s="103"/>
    </row>
    <row r="95" spans="10:10" s="101" customFormat="1" ht="15.75" customHeight="1">
      <c r="J95" s="103"/>
    </row>
    <row r="96" spans="10:10" s="101" customFormat="1" ht="15.75" customHeight="1">
      <c r="J96" s="103"/>
    </row>
    <row r="97" spans="10:10" s="101" customFormat="1" ht="15.75" customHeight="1">
      <c r="J97" s="103"/>
    </row>
    <row r="98" spans="10:10" s="101" customFormat="1" ht="15.75" customHeight="1">
      <c r="J98" s="103"/>
    </row>
    <row r="99" spans="10:10" s="101" customFormat="1" ht="15.75" customHeight="1">
      <c r="J99" s="103"/>
    </row>
    <row r="100" spans="10:10" s="101" customFormat="1" ht="15.75" customHeight="1">
      <c r="J100" s="103"/>
    </row>
    <row r="101" spans="10:10" s="101" customFormat="1" ht="15.75" customHeight="1">
      <c r="J101" s="103"/>
    </row>
    <row r="102" spans="10:10" s="101" customFormat="1" ht="15.75" customHeight="1">
      <c r="J102" s="103"/>
    </row>
    <row r="103" spans="10:10" s="101" customFormat="1" ht="15.75" customHeight="1">
      <c r="J103" s="103"/>
    </row>
    <row r="104" spans="10:10" s="101" customFormat="1" ht="15.75" customHeight="1">
      <c r="J104" s="103"/>
    </row>
    <row r="105" spans="10:10" s="101" customFormat="1" ht="15.75" customHeight="1">
      <c r="J105" s="103"/>
    </row>
    <row r="106" spans="10:10" s="101" customFormat="1" ht="15.75" customHeight="1">
      <c r="J106" s="103"/>
    </row>
    <row r="107" spans="10:10" s="101" customFormat="1" ht="15.75" customHeight="1">
      <c r="J107" s="103"/>
    </row>
    <row r="108" spans="10:10" s="101" customFormat="1" ht="15.75" customHeight="1">
      <c r="J108" s="103"/>
    </row>
    <row r="109" spans="10:10" s="101" customFormat="1" ht="15.75" customHeight="1">
      <c r="J109" s="103"/>
    </row>
    <row r="110" spans="10:10" s="101" customFormat="1" ht="15.75" customHeight="1">
      <c r="J110" s="103"/>
    </row>
    <row r="111" spans="10:10" s="101" customFormat="1" ht="15.75" customHeight="1">
      <c r="J111" s="103"/>
    </row>
    <row r="112" spans="10:10" s="101" customFormat="1" ht="15.75" customHeight="1">
      <c r="J112" s="103"/>
    </row>
    <row r="113" spans="10:10" s="101" customFormat="1" ht="15.75" customHeight="1">
      <c r="J113" s="103"/>
    </row>
    <row r="114" spans="10:10" s="101" customFormat="1" ht="15.75" customHeight="1">
      <c r="J114" s="103"/>
    </row>
    <row r="115" spans="10:10" s="101" customFormat="1" ht="15.75" customHeight="1">
      <c r="J115" s="103"/>
    </row>
    <row r="116" spans="10:10" s="101" customFormat="1" ht="15.75" customHeight="1">
      <c r="J116" s="103"/>
    </row>
    <row r="117" spans="10:10" s="101" customFormat="1" ht="15.75" customHeight="1">
      <c r="J117" s="103"/>
    </row>
    <row r="118" spans="10:10" s="101" customFormat="1" ht="15.75" customHeight="1">
      <c r="J118" s="103"/>
    </row>
    <row r="119" spans="10:10" s="101" customFormat="1" ht="15.75" customHeight="1">
      <c r="J119" s="103"/>
    </row>
    <row r="120" spans="10:10" s="101" customFormat="1" ht="15.75" customHeight="1">
      <c r="J120" s="103"/>
    </row>
    <row r="121" spans="10:10" s="101" customFormat="1" ht="15.75" customHeight="1">
      <c r="J121" s="103"/>
    </row>
    <row r="122" spans="10:10" s="101" customFormat="1" ht="15.75" customHeight="1">
      <c r="J122" s="103"/>
    </row>
    <row r="123" spans="10:10" s="101" customFormat="1" ht="15.75" customHeight="1">
      <c r="J123" s="103"/>
    </row>
    <row r="124" spans="10:10" s="101" customFormat="1" ht="15.75" customHeight="1">
      <c r="J124" s="103"/>
    </row>
    <row r="125" spans="10:10" s="101" customFormat="1" ht="15.75" customHeight="1">
      <c r="J125" s="103"/>
    </row>
    <row r="126" spans="10:10" s="101" customFormat="1" ht="15.75" customHeight="1">
      <c r="J126" s="103"/>
    </row>
    <row r="127" spans="10:10" s="101" customFormat="1" ht="15.75" customHeight="1">
      <c r="J127" s="103"/>
    </row>
    <row r="128" spans="10:10" s="101" customFormat="1" ht="15.75" customHeight="1">
      <c r="J128" s="103"/>
    </row>
    <row r="129" spans="10:10" s="101" customFormat="1" ht="15.75" customHeight="1">
      <c r="J129" s="103"/>
    </row>
    <row r="130" spans="10:10" s="101" customFormat="1" ht="15.75" customHeight="1">
      <c r="J130" s="103"/>
    </row>
    <row r="131" spans="10:10" s="101" customFormat="1" ht="15.75" customHeight="1">
      <c r="J131" s="103"/>
    </row>
    <row r="132" spans="10:10" s="101" customFormat="1" ht="15.75" customHeight="1">
      <c r="J132" s="103"/>
    </row>
    <row r="133" spans="10:10" s="101" customFormat="1" ht="15.75" customHeight="1">
      <c r="J133" s="103"/>
    </row>
    <row r="134" spans="10:10" s="101" customFormat="1" ht="15.75" customHeight="1">
      <c r="J134" s="103"/>
    </row>
    <row r="135" spans="10:10" s="101" customFormat="1" ht="15.75" customHeight="1">
      <c r="J135" s="103"/>
    </row>
    <row r="136" spans="10:10" s="101" customFormat="1" ht="15.75" customHeight="1">
      <c r="J136" s="103"/>
    </row>
    <row r="137" spans="10:10" s="101" customFormat="1" ht="15.75" customHeight="1">
      <c r="J137" s="103"/>
    </row>
    <row r="138" spans="10:10" s="101" customFormat="1" ht="15.75" customHeight="1">
      <c r="J138" s="103"/>
    </row>
    <row r="139" spans="10:10" s="101" customFormat="1" ht="15.75" customHeight="1">
      <c r="J139" s="103"/>
    </row>
    <row r="140" spans="10:10" s="101" customFormat="1" ht="15.75" customHeight="1">
      <c r="J140" s="103"/>
    </row>
    <row r="141" spans="10:10" s="101" customFormat="1" ht="15.75" customHeight="1">
      <c r="J141" s="103"/>
    </row>
    <row r="142" spans="10:10" s="101" customFormat="1" ht="15.75" customHeight="1">
      <c r="J142" s="103"/>
    </row>
    <row r="143" spans="10:10" s="101" customFormat="1" ht="15.75" customHeight="1">
      <c r="J143" s="103"/>
    </row>
    <row r="144" spans="10:10" s="101" customFormat="1" ht="15.75" customHeight="1">
      <c r="J144" s="103"/>
    </row>
    <row r="145" spans="10:10" s="101" customFormat="1" ht="15.75" customHeight="1">
      <c r="J145" s="103"/>
    </row>
    <row r="146" spans="10:10" s="101" customFormat="1" ht="15.75" customHeight="1">
      <c r="J146" s="103"/>
    </row>
    <row r="147" spans="10:10" s="101" customFormat="1" ht="15.75" customHeight="1">
      <c r="J147" s="103"/>
    </row>
    <row r="148" spans="10:10" s="101" customFormat="1" ht="15.75" customHeight="1">
      <c r="J148" s="103"/>
    </row>
    <row r="149" spans="10:10" s="101" customFormat="1" ht="15.75" customHeight="1">
      <c r="J149" s="103"/>
    </row>
    <row r="150" spans="10:10" s="101" customFormat="1" ht="15.75" customHeight="1">
      <c r="J150" s="103"/>
    </row>
    <row r="151" spans="10:10" s="101" customFormat="1" ht="15.75" customHeight="1">
      <c r="J151" s="103"/>
    </row>
    <row r="152" spans="10:10" s="101" customFormat="1" ht="15.75" customHeight="1">
      <c r="J152" s="103"/>
    </row>
    <row r="153" spans="10:10" s="101" customFormat="1" ht="15.75" customHeight="1">
      <c r="J153" s="103"/>
    </row>
    <row r="154" spans="10:10" s="101" customFormat="1" ht="15.75" customHeight="1">
      <c r="J154" s="103"/>
    </row>
    <row r="155" spans="10:10" s="101" customFormat="1" ht="15.75" customHeight="1">
      <c r="J155" s="103"/>
    </row>
    <row r="156" spans="10:10" s="101" customFormat="1" ht="15.75" customHeight="1">
      <c r="J156" s="103"/>
    </row>
    <row r="157" spans="10:10" s="101" customFormat="1" ht="15.75" customHeight="1">
      <c r="J157" s="103"/>
    </row>
    <row r="158" spans="10:10" s="101" customFormat="1" ht="15.75" customHeight="1">
      <c r="J158" s="103"/>
    </row>
    <row r="159" spans="10:10" s="101" customFormat="1" ht="15.75" customHeight="1">
      <c r="J159" s="103"/>
    </row>
    <row r="160" spans="10:10" s="101" customFormat="1" ht="15.75" customHeight="1">
      <c r="J160" s="103"/>
    </row>
    <row r="161" spans="10:10" s="101" customFormat="1" ht="15.75" customHeight="1">
      <c r="J161" s="103"/>
    </row>
    <row r="162" spans="10:10" s="101" customFormat="1" ht="15.75" customHeight="1">
      <c r="J162" s="103"/>
    </row>
    <row r="163" spans="10:10" s="101" customFormat="1" ht="15.75" customHeight="1">
      <c r="J163" s="103"/>
    </row>
    <row r="164" spans="10:10" s="101" customFormat="1" ht="15.75" customHeight="1">
      <c r="J164" s="103"/>
    </row>
    <row r="165" spans="10:10" s="101" customFormat="1" ht="15.75" customHeight="1">
      <c r="J165" s="103"/>
    </row>
    <row r="166" spans="10:10" s="101" customFormat="1" ht="15.75" customHeight="1">
      <c r="J166" s="103"/>
    </row>
    <row r="167" spans="10:10" s="101" customFormat="1" ht="15.75" customHeight="1">
      <c r="J167" s="103"/>
    </row>
    <row r="168" spans="10:10" s="101" customFormat="1" ht="15.75" customHeight="1">
      <c r="J168" s="103"/>
    </row>
    <row r="169" spans="10:10" s="101" customFormat="1" ht="15.75" customHeight="1">
      <c r="J169" s="103"/>
    </row>
    <row r="170" spans="10:10" s="101" customFormat="1" ht="15.75" customHeight="1">
      <c r="J170" s="103"/>
    </row>
    <row r="171" spans="10:10" s="101" customFormat="1" ht="15.75" customHeight="1">
      <c r="J171" s="103"/>
    </row>
    <row r="172" spans="10:10" s="101" customFormat="1" ht="15.75" customHeight="1">
      <c r="J172" s="103"/>
    </row>
    <row r="173" spans="10:10" s="101" customFormat="1" ht="15.75" customHeight="1">
      <c r="J173" s="103"/>
    </row>
    <row r="174" spans="10:10" s="101" customFormat="1" ht="15.75" customHeight="1">
      <c r="J174" s="103"/>
    </row>
    <row r="175" spans="10:10" s="101" customFormat="1" ht="15.75" customHeight="1">
      <c r="J175" s="103"/>
    </row>
    <row r="176" spans="10:10" s="101" customFormat="1" ht="15.75" customHeight="1">
      <c r="J176" s="103"/>
    </row>
    <row r="177" spans="10:10" s="101" customFormat="1" ht="15.75" customHeight="1">
      <c r="J177" s="103"/>
    </row>
    <row r="178" spans="10:10" s="101" customFormat="1" ht="15.75" customHeight="1">
      <c r="J178" s="103"/>
    </row>
    <row r="179" spans="10:10" s="101" customFormat="1" ht="15.75" customHeight="1">
      <c r="J179" s="103"/>
    </row>
    <row r="180" spans="10:10" s="101" customFormat="1" ht="15.75" customHeight="1">
      <c r="J180" s="103"/>
    </row>
    <row r="181" spans="10:10" s="101" customFormat="1" ht="15.75" customHeight="1">
      <c r="J181" s="103"/>
    </row>
    <row r="182" spans="10:10" s="101" customFormat="1" ht="15.75" customHeight="1">
      <c r="J182" s="103"/>
    </row>
    <row r="183" spans="10:10" s="101" customFormat="1" ht="15.75" customHeight="1">
      <c r="J183" s="103"/>
    </row>
    <row r="184" spans="10:10" s="101" customFormat="1" ht="15.75" customHeight="1">
      <c r="J184" s="103"/>
    </row>
    <row r="185" spans="10:10" s="101" customFormat="1" ht="15.75" customHeight="1">
      <c r="J185" s="103"/>
    </row>
    <row r="186" spans="10:10" s="101" customFormat="1" ht="15.75" customHeight="1">
      <c r="J186" s="103"/>
    </row>
    <row r="187" spans="10:10" s="101" customFormat="1" ht="15.75" customHeight="1">
      <c r="J187" s="103"/>
    </row>
    <row r="188" spans="10:10" s="101" customFormat="1" ht="15.75" customHeight="1">
      <c r="J188" s="103"/>
    </row>
    <row r="189" spans="10:10" s="101" customFormat="1" ht="15.75" customHeight="1">
      <c r="J189" s="103"/>
    </row>
    <row r="190" spans="10:10" s="101" customFormat="1" ht="15.75" customHeight="1">
      <c r="J190" s="103"/>
    </row>
    <row r="191" spans="10:10" s="101" customFormat="1" ht="15.75" customHeight="1">
      <c r="J191" s="103"/>
    </row>
    <row r="192" spans="10:10" s="101" customFormat="1" ht="15.75" customHeight="1">
      <c r="J192" s="103"/>
    </row>
    <row r="193" spans="10:10" s="101" customFormat="1" ht="15.75" customHeight="1">
      <c r="J193" s="103"/>
    </row>
    <row r="194" spans="10:10" s="101" customFormat="1" ht="15.75" customHeight="1">
      <c r="J194" s="103"/>
    </row>
    <row r="195" spans="10:10" s="101" customFormat="1" ht="15.75" customHeight="1">
      <c r="J195" s="103"/>
    </row>
    <row r="196" spans="10:10" s="101" customFormat="1" ht="15.75" customHeight="1">
      <c r="J196" s="103"/>
    </row>
    <row r="197" spans="10:10" s="101" customFormat="1" ht="15.75" customHeight="1">
      <c r="J197" s="103"/>
    </row>
    <row r="198" spans="10:10" s="101" customFormat="1" ht="15.75" customHeight="1">
      <c r="J198" s="103"/>
    </row>
    <row r="199" spans="10:10" s="101" customFormat="1" ht="15.75" customHeight="1">
      <c r="J199" s="103"/>
    </row>
    <row r="200" spans="10:10" s="101" customFormat="1" ht="15.75" customHeight="1">
      <c r="J200" s="103"/>
    </row>
    <row r="201" spans="10:10" s="101" customFormat="1" ht="15.75" customHeight="1">
      <c r="J201" s="103"/>
    </row>
    <row r="202" spans="10:10" s="101" customFormat="1" ht="15.75" customHeight="1">
      <c r="J202" s="103"/>
    </row>
    <row r="203" spans="10:10" s="101" customFormat="1" ht="15.75" customHeight="1">
      <c r="J203" s="103"/>
    </row>
    <row r="204" spans="10:10" s="101" customFormat="1" ht="15.75" customHeight="1">
      <c r="J204" s="103"/>
    </row>
    <row r="205" spans="10:10" s="101" customFormat="1" ht="15.75" customHeight="1">
      <c r="J205" s="103"/>
    </row>
    <row r="206" spans="10:10" s="101" customFormat="1" ht="15.75" customHeight="1">
      <c r="J206" s="103"/>
    </row>
    <row r="207" spans="10:10" s="101" customFormat="1" ht="15.75" customHeight="1">
      <c r="J207" s="103"/>
    </row>
    <row r="208" spans="10:10" s="101" customFormat="1" ht="15.75" customHeight="1">
      <c r="J208" s="103"/>
    </row>
    <row r="209" spans="10:10" s="101" customFormat="1" ht="15.75" customHeight="1">
      <c r="J209" s="103"/>
    </row>
    <row r="210" spans="10:10" s="101" customFormat="1" ht="15.75" customHeight="1">
      <c r="J210" s="103"/>
    </row>
    <row r="211" spans="10:10" s="101" customFormat="1" ht="15.75" customHeight="1">
      <c r="J211" s="103"/>
    </row>
    <row r="212" spans="10:10" s="101" customFormat="1" ht="15.75" customHeight="1">
      <c r="J212" s="103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4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45" customWidth="1"/>
    <col min="2" max="2" width="5.625" style="145" customWidth="1"/>
    <col min="3" max="3" width="11.625" style="145" customWidth="1"/>
    <col min="4" max="8" width="14.625" style="146" customWidth="1"/>
    <col min="9" max="9" width="9.125" style="145" customWidth="1"/>
    <col min="10" max="256" width="11.25" style="145"/>
    <col min="257" max="257" width="9" style="145" customWidth="1"/>
    <col min="258" max="258" width="5.625" style="145" customWidth="1"/>
    <col min="259" max="259" width="11.625" style="145" customWidth="1"/>
    <col min="260" max="264" width="14.625" style="145" customWidth="1"/>
    <col min="265" max="265" width="9.125" style="145" customWidth="1"/>
    <col min="266" max="512" width="11.25" style="145"/>
    <col min="513" max="513" width="9" style="145" customWidth="1"/>
    <col min="514" max="514" width="5.625" style="145" customWidth="1"/>
    <col min="515" max="515" width="11.625" style="145" customWidth="1"/>
    <col min="516" max="520" width="14.625" style="145" customWidth="1"/>
    <col min="521" max="521" width="9.125" style="145" customWidth="1"/>
    <col min="522" max="768" width="11.25" style="145"/>
    <col min="769" max="769" width="9" style="145" customWidth="1"/>
    <col min="770" max="770" width="5.625" style="145" customWidth="1"/>
    <col min="771" max="771" width="11.625" style="145" customWidth="1"/>
    <col min="772" max="776" width="14.625" style="145" customWidth="1"/>
    <col min="777" max="777" width="9.125" style="145" customWidth="1"/>
    <col min="778" max="1024" width="11.25" style="145"/>
    <col min="1025" max="1025" width="9" style="145" customWidth="1"/>
    <col min="1026" max="1026" width="5.625" style="145" customWidth="1"/>
    <col min="1027" max="1027" width="11.625" style="145" customWidth="1"/>
    <col min="1028" max="1032" width="14.625" style="145" customWidth="1"/>
    <col min="1033" max="1033" width="9.125" style="145" customWidth="1"/>
    <col min="1034" max="1280" width="11.25" style="145"/>
    <col min="1281" max="1281" width="9" style="145" customWidth="1"/>
    <col min="1282" max="1282" width="5.625" style="145" customWidth="1"/>
    <col min="1283" max="1283" width="11.625" style="145" customWidth="1"/>
    <col min="1284" max="1288" width="14.625" style="145" customWidth="1"/>
    <col min="1289" max="1289" width="9.125" style="145" customWidth="1"/>
    <col min="1290" max="1536" width="11.25" style="145"/>
    <col min="1537" max="1537" width="9" style="145" customWidth="1"/>
    <col min="1538" max="1538" width="5.625" style="145" customWidth="1"/>
    <col min="1539" max="1539" width="11.625" style="145" customWidth="1"/>
    <col min="1540" max="1544" width="14.625" style="145" customWidth="1"/>
    <col min="1545" max="1545" width="9.125" style="145" customWidth="1"/>
    <col min="1546" max="1792" width="11.25" style="145"/>
    <col min="1793" max="1793" width="9" style="145" customWidth="1"/>
    <col min="1794" max="1794" width="5.625" style="145" customWidth="1"/>
    <col min="1795" max="1795" width="11.625" style="145" customWidth="1"/>
    <col min="1796" max="1800" width="14.625" style="145" customWidth="1"/>
    <col min="1801" max="1801" width="9.125" style="145" customWidth="1"/>
    <col min="1802" max="2048" width="11.25" style="145"/>
    <col min="2049" max="2049" width="9" style="145" customWidth="1"/>
    <col min="2050" max="2050" width="5.625" style="145" customWidth="1"/>
    <col min="2051" max="2051" width="11.625" style="145" customWidth="1"/>
    <col min="2052" max="2056" width="14.625" style="145" customWidth="1"/>
    <col min="2057" max="2057" width="9.125" style="145" customWidth="1"/>
    <col min="2058" max="2304" width="11.25" style="145"/>
    <col min="2305" max="2305" width="9" style="145" customWidth="1"/>
    <col min="2306" max="2306" width="5.625" style="145" customWidth="1"/>
    <col min="2307" max="2307" width="11.625" style="145" customWidth="1"/>
    <col min="2308" max="2312" width="14.625" style="145" customWidth="1"/>
    <col min="2313" max="2313" width="9.125" style="145" customWidth="1"/>
    <col min="2314" max="2560" width="11.25" style="145"/>
    <col min="2561" max="2561" width="9" style="145" customWidth="1"/>
    <col min="2562" max="2562" width="5.625" style="145" customWidth="1"/>
    <col min="2563" max="2563" width="11.625" style="145" customWidth="1"/>
    <col min="2564" max="2568" width="14.625" style="145" customWidth="1"/>
    <col min="2569" max="2569" width="9.125" style="145" customWidth="1"/>
    <col min="2570" max="2816" width="11.25" style="145"/>
    <col min="2817" max="2817" width="9" style="145" customWidth="1"/>
    <col min="2818" max="2818" width="5.625" style="145" customWidth="1"/>
    <col min="2819" max="2819" width="11.625" style="145" customWidth="1"/>
    <col min="2820" max="2824" width="14.625" style="145" customWidth="1"/>
    <col min="2825" max="2825" width="9.125" style="145" customWidth="1"/>
    <col min="2826" max="3072" width="11.25" style="145"/>
    <col min="3073" max="3073" width="9" style="145" customWidth="1"/>
    <col min="3074" max="3074" width="5.625" style="145" customWidth="1"/>
    <col min="3075" max="3075" width="11.625" style="145" customWidth="1"/>
    <col min="3076" max="3080" width="14.625" style="145" customWidth="1"/>
    <col min="3081" max="3081" width="9.125" style="145" customWidth="1"/>
    <col min="3082" max="3328" width="11.25" style="145"/>
    <col min="3329" max="3329" width="9" style="145" customWidth="1"/>
    <col min="3330" max="3330" width="5.625" style="145" customWidth="1"/>
    <col min="3331" max="3331" width="11.625" style="145" customWidth="1"/>
    <col min="3332" max="3336" width="14.625" style="145" customWidth="1"/>
    <col min="3337" max="3337" width="9.125" style="145" customWidth="1"/>
    <col min="3338" max="3584" width="11.25" style="145"/>
    <col min="3585" max="3585" width="9" style="145" customWidth="1"/>
    <col min="3586" max="3586" width="5.625" style="145" customWidth="1"/>
    <col min="3587" max="3587" width="11.625" style="145" customWidth="1"/>
    <col min="3588" max="3592" width="14.625" style="145" customWidth="1"/>
    <col min="3593" max="3593" width="9.125" style="145" customWidth="1"/>
    <col min="3594" max="3840" width="11.25" style="145"/>
    <col min="3841" max="3841" width="9" style="145" customWidth="1"/>
    <col min="3842" max="3842" width="5.625" style="145" customWidth="1"/>
    <col min="3843" max="3843" width="11.625" style="145" customWidth="1"/>
    <col min="3844" max="3848" width="14.625" style="145" customWidth="1"/>
    <col min="3849" max="3849" width="9.125" style="145" customWidth="1"/>
    <col min="3850" max="4096" width="11.25" style="145"/>
    <col min="4097" max="4097" width="9" style="145" customWidth="1"/>
    <col min="4098" max="4098" width="5.625" style="145" customWidth="1"/>
    <col min="4099" max="4099" width="11.625" style="145" customWidth="1"/>
    <col min="4100" max="4104" width="14.625" style="145" customWidth="1"/>
    <col min="4105" max="4105" width="9.125" style="145" customWidth="1"/>
    <col min="4106" max="4352" width="11.25" style="145"/>
    <col min="4353" max="4353" width="9" style="145" customWidth="1"/>
    <col min="4354" max="4354" width="5.625" style="145" customWidth="1"/>
    <col min="4355" max="4355" width="11.625" style="145" customWidth="1"/>
    <col min="4356" max="4360" width="14.625" style="145" customWidth="1"/>
    <col min="4361" max="4361" width="9.125" style="145" customWidth="1"/>
    <col min="4362" max="4608" width="11.25" style="145"/>
    <col min="4609" max="4609" width="9" style="145" customWidth="1"/>
    <col min="4610" max="4610" width="5.625" style="145" customWidth="1"/>
    <col min="4611" max="4611" width="11.625" style="145" customWidth="1"/>
    <col min="4612" max="4616" width="14.625" style="145" customWidth="1"/>
    <col min="4617" max="4617" width="9.125" style="145" customWidth="1"/>
    <col min="4618" max="4864" width="11.25" style="145"/>
    <col min="4865" max="4865" width="9" style="145" customWidth="1"/>
    <col min="4866" max="4866" width="5.625" style="145" customWidth="1"/>
    <col min="4867" max="4867" width="11.625" style="145" customWidth="1"/>
    <col min="4868" max="4872" width="14.625" style="145" customWidth="1"/>
    <col min="4873" max="4873" width="9.125" style="145" customWidth="1"/>
    <col min="4874" max="5120" width="11.25" style="145"/>
    <col min="5121" max="5121" width="9" style="145" customWidth="1"/>
    <col min="5122" max="5122" width="5.625" style="145" customWidth="1"/>
    <col min="5123" max="5123" width="11.625" style="145" customWidth="1"/>
    <col min="5124" max="5128" width="14.625" style="145" customWidth="1"/>
    <col min="5129" max="5129" width="9.125" style="145" customWidth="1"/>
    <col min="5130" max="5376" width="11.25" style="145"/>
    <col min="5377" max="5377" width="9" style="145" customWidth="1"/>
    <col min="5378" max="5378" width="5.625" style="145" customWidth="1"/>
    <col min="5379" max="5379" width="11.625" style="145" customWidth="1"/>
    <col min="5380" max="5384" width="14.625" style="145" customWidth="1"/>
    <col min="5385" max="5385" width="9.125" style="145" customWidth="1"/>
    <col min="5386" max="5632" width="11.25" style="145"/>
    <col min="5633" max="5633" width="9" style="145" customWidth="1"/>
    <col min="5634" max="5634" width="5.625" style="145" customWidth="1"/>
    <col min="5635" max="5635" width="11.625" style="145" customWidth="1"/>
    <col min="5636" max="5640" width="14.625" style="145" customWidth="1"/>
    <col min="5641" max="5641" width="9.125" style="145" customWidth="1"/>
    <col min="5642" max="5888" width="11.25" style="145"/>
    <col min="5889" max="5889" width="9" style="145" customWidth="1"/>
    <col min="5890" max="5890" width="5.625" style="145" customWidth="1"/>
    <col min="5891" max="5891" width="11.625" style="145" customWidth="1"/>
    <col min="5892" max="5896" width="14.625" style="145" customWidth="1"/>
    <col min="5897" max="5897" width="9.125" style="145" customWidth="1"/>
    <col min="5898" max="6144" width="11.25" style="145"/>
    <col min="6145" max="6145" width="9" style="145" customWidth="1"/>
    <col min="6146" max="6146" width="5.625" style="145" customWidth="1"/>
    <col min="6147" max="6147" width="11.625" style="145" customWidth="1"/>
    <col min="6148" max="6152" width="14.625" style="145" customWidth="1"/>
    <col min="6153" max="6153" width="9.125" style="145" customWidth="1"/>
    <col min="6154" max="6400" width="11.25" style="145"/>
    <col min="6401" max="6401" width="9" style="145" customWidth="1"/>
    <col min="6402" max="6402" width="5.625" style="145" customWidth="1"/>
    <col min="6403" max="6403" width="11.625" style="145" customWidth="1"/>
    <col min="6404" max="6408" width="14.625" style="145" customWidth="1"/>
    <col min="6409" max="6409" width="9.125" style="145" customWidth="1"/>
    <col min="6410" max="6656" width="11.25" style="145"/>
    <col min="6657" max="6657" width="9" style="145" customWidth="1"/>
    <col min="6658" max="6658" width="5.625" style="145" customWidth="1"/>
    <col min="6659" max="6659" width="11.625" style="145" customWidth="1"/>
    <col min="6660" max="6664" width="14.625" style="145" customWidth="1"/>
    <col min="6665" max="6665" width="9.125" style="145" customWidth="1"/>
    <col min="6666" max="6912" width="11.25" style="145"/>
    <col min="6913" max="6913" width="9" style="145" customWidth="1"/>
    <col min="6914" max="6914" width="5.625" style="145" customWidth="1"/>
    <col min="6915" max="6915" width="11.625" style="145" customWidth="1"/>
    <col min="6916" max="6920" width="14.625" style="145" customWidth="1"/>
    <col min="6921" max="6921" width="9.125" style="145" customWidth="1"/>
    <col min="6922" max="7168" width="11.25" style="145"/>
    <col min="7169" max="7169" width="9" style="145" customWidth="1"/>
    <col min="7170" max="7170" width="5.625" style="145" customWidth="1"/>
    <col min="7171" max="7171" width="11.625" style="145" customWidth="1"/>
    <col min="7172" max="7176" width="14.625" style="145" customWidth="1"/>
    <col min="7177" max="7177" width="9.125" style="145" customWidth="1"/>
    <col min="7178" max="7424" width="11.25" style="145"/>
    <col min="7425" max="7425" width="9" style="145" customWidth="1"/>
    <col min="7426" max="7426" width="5.625" style="145" customWidth="1"/>
    <col min="7427" max="7427" width="11.625" style="145" customWidth="1"/>
    <col min="7428" max="7432" width="14.625" style="145" customWidth="1"/>
    <col min="7433" max="7433" width="9.125" style="145" customWidth="1"/>
    <col min="7434" max="7680" width="11.25" style="145"/>
    <col min="7681" max="7681" width="9" style="145" customWidth="1"/>
    <col min="7682" max="7682" width="5.625" style="145" customWidth="1"/>
    <col min="7683" max="7683" width="11.625" style="145" customWidth="1"/>
    <col min="7684" max="7688" width="14.625" style="145" customWidth="1"/>
    <col min="7689" max="7689" width="9.125" style="145" customWidth="1"/>
    <col min="7690" max="7936" width="11.25" style="145"/>
    <col min="7937" max="7937" width="9" style="145" customWidth="1"/>
    <col min="7938" max="7938" width="5.625" style="145" customWidth="1"/>
    <col min="7939" max="7939" width="11.625" style="145" customWidth="1"/>
    <col min="7940" max="7944" width="14.625" style="145" customWidth="1"/>
    <col min="7945" max="7945" width="9.125" style="145" customWidth="1"/>
    <col min="7946" max="8192" width="11.25" style="145"/>
    <col min="8193" max="8193" width="9" style="145" customWidth="1"/>
    <col min="8194" max="8194" width="5.625" style="145" customWidth="1"/>
    <col min="8195" max="8195" width="11.625" style="145" customWidth="1"/>
    <col min="8196" max="8200" width="14.625" style="145" customWidth="1"/>
    <col min="8201" max="8201" width="9.125" style="145" customWidth="1"/>
    <col min="8202" max="8448" width="11.25" style="145"/>
    <col min="8449" max="8449" width="9" style="145" customWidth="1"/>
    <col min="8450" max="8450" width="5.625" style="145" customWidth="1"/>
    <col min="8451" max="8451" width="11.625" style="145" customWidth="1"/>
    <col min="8452" max="8456" width="14.625" style="145" customWidth="1"/>
    <col min="8457" max="8457" width="9.125" style="145" customWidth="1"/>
    <col min="8458" max="8704" width="11.25" style="145"/>
    <col min="8705" max="8705" width="9" style="145" customWidth="1"/>
    <col min="8706" max="8706" width="5.625" style="145" customWidth="1"/>
    <col min="8707" max="8707" width="11.625" style="145" customWidth="1"/>
    <col min="8708" max="8712" width="14.625" style="145" customWidth="1"/>
    <col min="8713" max="8713" width="9.125" style="145" customWidth="1"/>
    <col min="8714" max="8960" width="11.25" style="145"/>
    <col min="8961" max="8961" width="9" style="145" customWidth="1"/>
    <col min="8962" max="8962" width="5.625" style="145" customWidth="1"/>
    <col min="8963" max="8963" width="11.625" style="145" customWidth="1"/>
    <col min="8964" max="8968" width="14.625" style="145" customWidth="1"/>
    <col min="8969" max="8969" width="9.125" style="145" customWidth="1"/>
    <col min="8970" max="9216" width="11.25" style="145"/>
    <col min="9217" max="9217" width="9" style="145" customWidth="1"/>
    <col min="9218" max="9218" width="5.625" style="145" customWidth="1"/>
    <col min="9219" max="9219" width="11.625" style="145" customWidth="1"/>
    <col min="9220" max="9224" width="14.625" style="145" customWidth="1"/>
    <col min="9225" max="9225" width="9.125" style="145" customWidth="1"/>
    <col min="9226" max="9472" width="11.25" style="145"/>
    <col min="9473" max="9473" width="9" style="145" customWidth="1"/>
    <col min="9474" max="9474" width="5.625" style="145" customWidth="1"/>
    <col min="9475" max="9475" width="11.625" style="145" customWidth="1"/>
    <col min="9476" max="9480" width="14.625" style="145" customWidth="1"/>
    <col min="9481" max="9481" width="9.125" style="145" customWidth="1"/>
    <col min="9482" max="9728" width="11.25" style="145"/>
    <col min="9729" max="9729" width="9" style="145" customWidth="1"/>
    <col min="9730" max="9730" width="5.625" style="145" customWidth="1"/>
    <col min="9731" max="9731" width="11.625" style="145" customWidth="1"/>
    <col min="9732" max="9736" width="14.625" style="145" customWidth="1"/>
    <col min="9737" max="9737" width="9.125" style="145" customWidth="1"/>
    <col min="9738" max="9984" width="11.25" style="145"/>
    <col min="9985" max="9985" width="9" style="145" customWidth="1"/>
    <col min="9986" max="9986" width="5.625" style="145" customWidth="1"/>
    <col min="9987" max="9987" width="11.625" style="145" customWidth="1"/>
    <col min="9988" max="9992" width="14.625" style="145" customWidth="1"/>
    <col min="9993" max="9993" width="9.125" style="145" customWidth="1"/>
    <col min="9994" max="10240" width="11.25" style="145"/>
    <col min="10241" max="10241" width="9" style="145" customWidth="1"/>
    <col min="10242" max="10242" width="5.625" style="145" customWidth="1"/>
    <col min="10243" max="10243" width="11.625" style="145" customWidth="1"/>
    <col min="10244" max="10248" width="14.625" style="145" customWidth="1"/>
    <col min="10249" max="10249" width="9.125" style="145" customWidth="1"/>
    <col min="10250" max="10496" width="11.25" style="145"/>
    <col min="10497" max="10497" width="9" style="145" customWidth="1"/>
    <col min="10498" max="10498" width="5.625" style="145" customWidth="1"/>
    <col min="10499" max="10499" width="11.625" style="145" customWidth="1"/>
    <col min="10500" max="10504" width="14.625" style="145" customWidth="1"/>
    <col min="10505" max="10505" width="9.125" style="145" customWidth="1"/>
    <col min="10506" max="10752" width="11.25" style="145"/>
    <col min="10753" max="10753" width="9" style="145" customWidth="1"/>
    <col min="10754" max="10754" width="5.625" style="145" customWidth="1"/>
    <col min="10755" max="10755" width="11.625" style="145" customWidth="1"/>
    <col min="10756" max="10760" width="14.625" style="145" customWidth="1"/>
    <col min="10761" max="10761" width="9.125" style="145" customWidth="1"/>
    <col min="10762" max="11008" width="11.25" style="145"/>
    <col min="11009" max="11009" width="9" style="145" customWidth="1"/>
    <col min="11010" max="11010" width="5.625" style="145" customWidth="1"/>
    <col min="11011" max="11011" width="11.625" style="145" customWidth="1"/>
    <col min="11012" max="11016" width="14.625" style="145" customWidth="1"/>
    <col min="11017" max="11017" width="9.125" style="145" customWidth="1"/>
    <col min="11018" max="11264" width="11.25" style="145"/>
    <col min="11265" max="11265" width="9" style="145" customWidth="1"/>
    <col min="11266" max="11266" width="5.625" style="145" customWidth="1"/>
    <col min="11267" max="11267" width="11.625" style="145" customWidth="1"/>
    <col min="11268" max="11272" width="14.625" style="145" customWidth="1"/>
    <col min="11273" max="11273" width="9.125" style="145" customWidth="1"/>
    <col min="11274" max="11520" width="11.25" style="145"/>
    <col min="11521" max="11521" width="9" style="145" customWidth="1"/>
    <col min="11522" max="11522" width="5.625" style="145" customWidth="1"/>
    <col min="11523" max="11523" width="11.625" style="145" customWidth="1"/>
    <col min="11524" max="11528" width="14.625" style="145" customWidth="1"/>
    <col min="11529" max="11529" width="9.125" style="145" customWidth="1"/>
    <col min="11530" max="11776" width="11.25" style="145"/>
    <col min="11777" max="11777" width="9" style="145" customWidth="1"/>
    <col min="11778" max="11778" width="5.625" style="145" customWidth="1"/>
    <col min="11779" max="11779" width="11.625" style="145" customWidth="1"/>
    <col min="11780" max="11784" width="14.625" style="145" customWidth="1"/>
    <col min="11785" max="11785" width="9.125" style="145" customWidth="1"/>
    <col min="11786" max="12032" width="11.25" style="145"/>
    <col min="12033" max="12033" width="9" style="145" customWidth="1"/>
    <col min="12034" max="12034" width="5.625" style="145" customWidth="1"/>
    <col min="12035" max="12035" width="11.625" style="145" customWidth="1"/>
    <col min="12036" max="12040" width="14.625" style="145" customWidth="1"/>
    <col min="12041" max="12041" width="9.125" style="145" customWidth="1"/>
    <col min="12042" max="12288" width="11.25" style="145"/>
    <col min="12289" max="12289" width="9" style="145" customWidth="1"/>
    <col min="12290" max="12290" width="5.625" style="145" customWidth="1"/>
    <col min="12291" max="12291" width="11.625" style="145" customWidth="1"/>
    <col min="12292" max="12296" width="14.625" style="145" customWidth="1"/>
    <col min="12297" max="12297" width="9.125" style="145" customWidth="1"/>
    <col min="12298" max="12544" width="11.25" style="145"/>
    <col min="12545" max="12545" width="9" style="145" customWidth="1"/>
    <col min="12546" max="12546" width="5.625" style="145" customWidth="1"/>
    <col min="12547" max="12547" width="11.625" style="145" customWidth="1"/>
    <col min="12548" max="12552" width="14.625" style="145" customWidth="1"/>
    <col min="12553" max="12553" width="9.125" style="145" customWidth="1"/>
    <col min="12554" max="12800" width="11.25" style="145"/>
    <col min="12801" max="12801" width="9" style="145" customWidth="1"/>
    <col min="12802" max="12802" width="5.625" style="145" customWidth="1"/>
    <col min="12803" max="12803" width="11.625" style="145" customWidth="1"/>
    <col min="12804" max="12808" width="14.625" style="145" customWidth="1"/>
    <col min="12809" max="12809" width="9.125" style="145" customWidth="1"/>
    <col min="12810" max="13056" width="11.25" style="145"/>
    <col min="13057" max="13057" width="9" style="145" customWidth="1"/>
    <col min="13058" max="13058" width="5.625" style="145" customWidth="1"/>
    <col min="13059" max="13059" width="11.625" style="145" customWidth="1"/>
    <col min="13060" max="13064" width="14.625" style="145" customWidth="1"/>
    <col min="13065" max="13065" width="9.125" style="145" customWidth="1"/>
    <col min="13066" max="13312" width="11.25" style="145"/>
    <col min="13313" max="13313" width="9" style="145" customWidth="1"/>
    <col min="13314" max="13314" width="5.625" style="145" customWidth="1"/>
    <col min="13315" max="13315" width="11.625" style="145" customWidth="1"/>
    <col min="13316" max="13320" width="14.625" style="145" customWidth="1"/>
    <col min="13321" max="13321" width="9.125" style="145" customWidth="1"/>
    <col min="13322" max="13568" width="11.25" style="145"/>
    <col min="13569" max="13569" width="9" style="145" customWidth="1"/>
    <col min="13570" max="13570" width="5.625" style="145" customWidth="1"/>
    <col min="13571" max="13571" width="11.625" style="145" customWidth="1"/>
    <col min="13572" max="13576" width="14.625" style="145" customWidth="1"/>
    <col min="13577" max="13577" width="9.125" style="145" customWidth="1"/>
    <col min="13578" max="13824" width="11.25" style="145"/>
    <col min="13825" max="13825" width="9" style="145" customWidth="1"/>
    <col min="13826" max="13826" width="5.625" style="145" customWidth="1"/>
    <col min="13827" max="13827" width="11.625" style="145" customWidth="1"/>
    <col min="13828" max="13832" width="14.625" style="145" customWidth="1"/>
    <col min="13833" max="13833" width="9.125" style="145" customWidth="1"/>
    <col min="13834" max="14080" width="11.25" style="145"/>
    <col min="14081" max="14081" width="9" style="145" customWidth="1"/>
    <col min="14082" max="14082" width="5.625" style="145" customWidth="1"/>
    <col min="14083" max="14083" width="11.625" style="145" customWidth="1"/>
    <col min="14084" max="14088" width="14.625" style="145" customWidth="1"/>
    <col min="14089" max="14089" width="9.125" style="145" customWidth="1"/>
    <col min="14090" max="14336" width="11.25" style="145"/>
    <col min="14337" max="14337" width="9" style="145" customWidth="1"/>
    <col min="14338" max="14338" width="5.625" style="145" customWidth="1"/>
    <col min="14339" max="14339" width="11.625" style="145" customWidth="1"/>
    <col min="14340" max="14344" width="14.625" style="145" customWidth="1"/>
    <col min="14345" max="14345" width="9.125" style="145" customWidth="1"/>
    <col min="14346" max="14592" width="11.25" style="145"/>
    <col min="14593" max="14593" width="9" style="145" customWidth="1"/>
    <col min="14594" max="14594" width="5.625" style="145" customWidth="1"/>
    <col min="14595" max="14595" width="11.625" style="145" customWidth="1"/>
    <col min="14596" max="14600" width="14.625" style="145" customWidth="1"/>
    <col min="14601" max="14601" width="9.125" style="145" customWidth="1"/>
    <col min="14602" max="14848" width="11.25" style="145"/>
    <col min="14849" max="14849" width="9" style="145" customWidth="1"/>
    <col min="14850" max="14850" width="5.625" style="145" customWidth="1"/>
    <col min="14851" max="14851" width="11.625" style="145" customWidth="1"/>
    <col min="14852" max="14856" width="14.625" style="145" customWidth="1"/>
    <col min="14857" max="14857" width="9.125" style="145" customWidth="1"/>
    <col min="14858" max="15104" width="11.25" style="145"/>
    <col min="15105" max="15105" width="9" style="145" customWidth="1"/>
    <col min="15106" max="15106" width="5.625" style="145" customWidth="1"/>
    <col min="15107" max="15107" width="11.625" style="145" customWidth="1"/>
    <col min="15108" max="15112" width="14.625" style="145" customWidth="1"/>
    <col min="15113" max="15113" width="9.125" style="145" customWidth="1"/>
    <col min="15114" max="15360" width="11.25" style="145"/>
    <col min="15361" max="15361" width="9" style="145" customWidth="1"/>
    <col min="15362" max="15362" width="5.625" style="145" customWidth="1"/>
    <col min="15363" max="15363" width="11.625" style="145" customWidth="1"/>
    <col min="15364" max="15368" width="14.625" style="145" customWidth="1"/>
    <col min="15369" max="15369" width="9.125" style="145" customWidth="1"/>
    <col min="15370" max="15616" width="11.25" style="145"/>
    <col min="15617" max="15617" width="9" style="145" customWidth="1"/>
    <col min="15618" max="15618" width="5.625" style="145" customWidth="1"/>
    <col min="15619" max="15619" width="11.625" style="145" customWidth="1"/>
    <col min="15620" max="15624" width="14.625" style="145" customWidth="1"/>
    <col min="15625" max="15625" width="9.125" style="145" customWidth="1"/>
    <col min="15626" max="15872" width="11.25" style="145"/>
    <col min="15873" max="15873" width="9" style="145" customWidth="1"/>
    <col min="15874" max="15874" width="5.625" style="145" customWidth="1"/>
    <col min="15875" max="15875" width="11.625" style="145" customWidth="1"/>
    <col min="15876" max="15880" width="14.625" style="145" customWidth="1"/>
    <col min="15881" max="15881" width="9.125" style="145" customWidth="1"/>
    <col min="15882" max="16128" width="11.25" style="145"/>
    <col min="16129" max="16129" width="9" style="145" customWidth="1"/>
    <col min="16130" max="16130" width="5.625" style="145" customWidth="1"/>
    <col min="16131" max="16131" width="11.625" style="145" customWidth="1"/>
    <col min="16132" max="16136" width="14.625" style="145" customWidth="1"/>
    <col min="16137" max="16137" width="9.125" style="145" customWidth="1"/>
    <col min="16138" max="16384" width="11.25" style="145"/>
  </cols>
  <sheetData>
    <row r="1" spans="1:10" ht="15.75" customHeight="1" thickBot="1">
      <c r="A1" s="101"/>
      <c r="B1" s="144" t="s">
        <v>236</v>
      </c>
      <c r="C1" s="143"/>
      <c r="D1" s="142"/>
      <c r="E1" s="141"/>
      <c r="F1" s="102"/>
      <c r="G1" s="102"/>
      <c r="H1" s="140" t="s">
        <v>247</v>
      </c>
      <c r="I1" s="101"/>
    </row>
    <row r="2" spans="1:10" ht="15.75" customHeight="1">
      <c r="A2" s="101"/>
      <c r="B2" s="139"/>
      <c r="C2" s="138" t="s">
        <v>226</v>
      </c>
      <c r="D2" s="137" t="s">
        <v>224</v>
      </c>
      <c r="E2" s="137" t="s">
        <v>223</v>
      </c>
      <c r="F2" s="137" t="s">
        <v>222</v>
      </c>
      <c r="G2" s="137" t="s">
        <v>80</v>
      </c>
      <c r="H2" s="136" t="s">
        <v>79</v>
      </c>
      <c r="I2" s="103"/>
      <c r="J2" s="147"/>
    </row>
    <row r="3" spans="1:10" s="149" customFormat="1" ht="15.75" customHeight="1">
      <c r="A3" s="106"/>
      <c r="B3" s="135"/>
      <c r="C3" s="134" t="s">
        <v>221</v>
      </c>
      <c r="D3" s="133">
        <v>71940</v>
      </c>
      <c r="E3" s="133">
        <v>108380</v>
      </c>
      <c r="F3" s="133">
        <v>1577</v>
      </c>
      <c r="G3" s="133">
        <v>32544</v>
      </c>
      <c r="H3" s="132">
        <v>11483</v>
      </c>
      <c r="I3" s="107"/>
      <c r="J3" s="150"/>
    </row>
    <row r="4" spans="1:10" s="149" customFormat="1" ht="15.75" customHeight="1">
      <c r="A4" s="106">
        <v>202005</v>
      </c>
      <c r="B4" s="128" t="s">
        <v>220</v>
      </c>
      <c r="C4" s="127" t="s">
        <v>219</v>
      </c>
      <c r="D4" s="113">
        <v>2486</v>
      </c>
      <c r="E4" s="113">
        <v>5346</v>
      </c>
      <c r="F4" s="113">
        <v>58</v>
      </c>
      <c r="G4" s="113">
        <v>1325</v>
      </c>
      <c r="H4" s="131">
        <v>522</v>
      </c>
      <c r="I4" s="107"/>
      <c r="J4" s="150"/>
    </row>
    <row r="5" spans="1:10" s="149" customFormat="1" ht="15.75" customHeight="1">
      <c r="A5" s="106">
        <v>202005</v>
      </c>
      <c r="B5" s="128" t="s">
        <v>218</v>
      </c>
      <c r="C5" s="127" t="s">
        <v>217</v>
      </c>
      <c r="D5" s="113">
        <v>640</v>
      </c>
      <c r="E5" s="113">
        <v>1429</v>
      </c>
      <c r="F5" s="113">
        <v>13</v>
      </c>
      <c r="G5" s="113">
        <v>252</v>
      </c>
      <c r="H5" s="112">
        <v>128</v>
      </c>
      <c r="I5" s="107"/>
      <c r="J5" s="150"/>
    </row>
    <row r="6" spans="1:10" s="149" customFormat="1" ht="15.75" customHeight="1">
      <c r="A6" s="106">
        <v>202005</v>
      </c>
      <c r="B6" s="128" t="s">
        <v>216</v>
      </c>
      <c r="C6" s="127" t="s">
        <v>215</v>
      </c>
      <c r="D6" s="113">
        <v>575</v>
      </c>
      <c r="E6" s="113">
        <v>1323</v>
      </c>
      <c r="F6" s="113">
        <v>12</v>
      </c>
      <c r="G6" s="113">
        <v>251</v>
      </c>
      <c r="H6" s="112">
        <v>97</v>
      </c>
      <c r="I6" s="107"/>
      <c r="J6" s="150"/>
    </row>
    <row r="7" spans="1:10" s="149" customFormat="1" ht="15.75" customHeight="1">
      <c r="A7" s="106">
        <v>202005</v>
      </c>
      <c r="B7" s="128" t="s">
        <v>214</v>
      </c>
      <c r="C7" s="127" t="s">
        <v>213</v>
      </c>
      <c r="D7" s="113">
        <v>1237</v>
      </c>
      <c r="E7" s="113">
        <v>2013</v>
      </c>
      <c r="F7" s="113">
        <v>36</v>
      </c>
      <c r="G7" s="113">
        <v>553</v>
      </c>
      <c r="H7" s="112">
        <v>220</v>
      </c>
      <c r="I7" s="107"/>
      <c r="J7" s="150"/>
    </row>
    <row r="8" spans="1:10" s="149" customFormat="1" ht="15.75" customHeight="1">
      <c r="A8" s="106">
        <v>202005</v>
      </c>
      <c r="B8" s="130" t="s">
        <v>212</v>
      </c>
      <c r="C8" s="129" t="s">
        <v>211</v>
      </c>
      <c r="D8" s="118">
        <v>400</v>
      </c>
      <c r="E8" s="118">
        <v>1220</v>
      </c>
      <c r="F8" s="118">
        <v>10</v>
      </c>
      <c r="G8" s="118">
        <v>188</v>
      </c>
      <c r="H8" s="117">
        <v>79</v>
      </c>
      <c r="I8" s="107"/>
      <c r="J8" s="150"/>
    </row>
    <row r="9" spans="1:10" s="149" customFormat="1" ht="15.75" customHeight="1">
      <c r="A9" s="106">
        <v>202005</v>
      </c>
      <c r="B9" s="128" t="s">
        <v>210</v>
      </c>
      <c r="C9" s="127" t="s">
        <v>209</v>
      </c>
      <c r="D9" s="113">
        <v>577</v>
      </c>
      <c r="E9" s="113">
        <v>1229</v>
      </c>
      <c r="F9" s="113">
        <v>14</v>
      </c>
      <c r="G9" s="113">
        <v>223</v>
      </c>
      <c r="H9" s="112">
        <v>70</v>
      </c>
      <c r="I9" s="107"/>
      <c r="J9" s="150"/>
    </row>
    <row r="10" spans="1:10" s="149" customFormat="1" ht="15.75" customHeight="1">
      <c r="A10" s="106">
        <v>202005</v>
      </c>
      <c r="B10" s="128" t="s">
        <v>208</v>
      </c>
      <c r="C10" s="127" t="s">
        <v>207</v>
      </c>
      <c r="D10" s="113">
        <v>940</v>
      </c>
      <c r="E10" s="113">
        <v>1855</v>
      </c>
      <c r="F10" s="113">
        <v>27</v>
      </c>
      <c r="G10" s="113">
        <v>383</v>
      </c>
      <c r="H10" s="112">
        <v>174</v>
      </c>
      <c r="I10" s="107"/>
      <c r="J10" s="150"/>
    </row>
    <row r="11" spans="1:10" s="149" customFormat="1" ht="15.75" customHeight="1">
      <c r="A11" s="106">
        <v>202005</v>
      </c>
      <c r="B11" s="128" t="s">
        <v>206</v>
      </c>
      <c r="C11" s="127" t="s">
        <v>205</v>
      </c>
      <c r="D11" s="113">
        <v>1577</v>
      </c>
      <c r="E11" s="113">
        <v>2556</v>
      </c>
      <c r="F11" s="113">
        <v>25</v>
      </c>
      <c r="G11" s="113">
        <v>664</v>
      </c>
      <c r="H11" s="112">
        <v>264</v>
      </c>
      <c r="I11" s="107"/>
      <c r="J11" s="150"/>
    </row>
    <row r="12" spans="1:10" s="149" customFormat="1" ht="15.75" customHeight="1">
      <c r="A12" s="106">
        <v>202005</v>
      </c>
      <c r="B12" s="128" t="s">
        <v>204</v>
      </c>
      <c r="C12" s="127" t="s">
        <v>203</v>
      </c>
      <c r="D12" s="113">
        <v>1062</v>
      </c>
      <c r="E12" s="113">
        <v>1714</v>
      </c>
      <c r="F12" s="113">
        <v>29</v>
      </c>
      <c r="G12" s="113">
        <v>415</v>
      </c>
      <c r="H12" s="112">
        <v>176</v>
      </c>
      <c r="I12" s="107"/>
      <c r="J12" s="150"/>
    </row>
    <row r="13" spans="1:10" s="149" customFormat="1" ht="15.75" customHeight="1">
      <c r="A13" s="106">
        <v>202005</v>
      </c>
      <c r="B13" s="130" t="s">
        <v>202</v>
      </c>
      <c r="C13" s="129" t="s">
        <v>201</v>
      </c>
      <c r="D13" s="118">
        <v>1013</v>
      </c>
      <c r="E13" s="118">
        <v>1895</v>
      </c>
      <c r="F13" s="118">
        <v>22</v>
      </c>
      <c r="G13" s="118">
        <v>434</v>
      </c>
      <c r="H13" s="117">
        <v>163</v>
      </c>
      <c r="I13" s="107"/>
      <c r="J13" s="150"/>
    </row>
    <row r="14" spans="1:10" s="149" customFormat="1" ht="15.75" customHeight="1">
      <c r="A14" s="106">
        <v>202005</v>
      </c>
      <c r="B14" s="128" t="s">
        <v>200</v>
      </c>
      <c r="C14" s="127" t="s">
        <v>199</v>
      </c>
      <c r="D14" s="113">
        <v>4005</v>
      </c>
      <c r="E14" s="113">
        <v>5531</v>
      </c>
      <c r="F14" s="113">
        <v>75</v>
      </c>
      <c r="G14" s="113">
        <v>1638</v>
      </c>
      <c r="H14" s="112">
        <v>613</v>
      </c>
      <c r="I14" s="107"/>
      <c r="J14" s="150"/>
    </row>
    <row r="15" spans="1:10" s="149" customFormat="1" ht="15.75" customHeight="1">
      <c r="A15" s="106">
        <v>202005</v>
      </c>
      <c r="B15" s="128" t="s">
        <v>198</v>
      </c>
      <c r="C15" s="127" t="s">
        <v>197</v>
      </c>
      <c r="D15" s="113">
        <v>3387</v>
      </c>
      <c r="E15" s="113">
        <v>4807</v>
      </c>
      <c r="F15" s="113">
        <v>80</v>
      </c>
      <c r="G15" s="113">
        <v>1470</v>
      </c>
      <c r="H15" s="112">
        <v>507</v>
      </c>
      <c r="I15" s="107"/>
      <c r="J15" s="150"/>
    </row>
    <row r="16" spans="1:10" s="149" customFormat="1" ht="15.75" customHeight="1">
      <c r="A16" s="106">
        <v>202005</v>
      </c>
      <c r="B16" s="128" t="s">
        <v>196</v>
      </c>
      <c r="C16" s="127" t="s">
        <v>195</v>
      </c>
      <c r="D16" s="113">
        <v>8573</v>
      </c>
      <c r="E16" s="113">
        <v>9727</v>
      </c>
      <c r="F16" s="113">
        <v>192</v>
      </c>
      <c r="G16" s="113">
        <v>4612</v>
      </c>
      <c r="H16" s="112">
        <v>1187</v>
      </c>
      <c r="I16" s="107"/>
      <c r="J16" s="150"/>
    </row>
    <row r="17" spans="1:10" s="149" customFormat="1" ht="15.75" customHeight="1">
      <c r="A17" s="106">
        <v>202005</v>
      </c>
      <c r="B17" s="128" t="s">
        <v>194</v>
      </c>
      <c r="C17" s="127" t="s">
        <v>193</v>
      </c>
      <c r="D17" s="113">
        <v>5101</v>
      </c>
      <c r="E17" s="113">
        <v>6505</v>
      </c>
      <c r="F17" s="113">
        <v>156</v>
      </c>
      <c r="G17" s="113">
        <v>2304</v>
      </c>
      <c r="H17" s="112">
        <v>702</v>
      </c>
      <c r="I17" s="107"/>
      <c r="J17" s="150"/>
    </row>
    <row r="18" spans="1:10" s="149" customFormat="1" ht="15.75" customHeight="1">
      <c r="A18" s="106">
        <v>202005</v>
      </c>
      <c r="B18" s="130" t="s">
        <v>192</v>
      </c>
      <c r="C18" s="129" t="s">
        <v>191</v>
      </c>
      <c r="D18" s="118">
        <v>1201</v>
      </c>
      <c r="E18" s="118">
        <v>2419</v>
      </c>
      <c r="F18" s="118">
        <v>16</v>
      </c>
      <c r="G18" s="118">
        <v>490</v>
      </c>
      <c r="H18" s="117">
        <v>156</v>
      </c>
      <c r="I18" s="107"/>
      <c r="J18" s="150"/>
    </row>
    <row r="19" spans="1:10" s="149" customFormat="1" ht="15.75" customHeight="1">
      <c r="A19" s="106">
        <v>202005</v>
      </c>
      <c r="B19" s="128" t="s">
        <v>190</v>
      </c>
      <c r="C19" s="127" t="s">
        <v>189</v>
      </c>
      <c r="D19" s="113">
        <v>547</v>
      </c>
      <c r="E19" s="113">
        <v>1102</v>
      </c>
      <c r="F19" s="113">
        <v>10</v>
      </c>
      <c r="G19" s="113">
        <v>249</v>
      </c>
      <c r="H19" s="112">
        <v>72</v>
      </c>
      <c r="I19" s="107"/>
      <c r="J19" s="150"/>
    </row>
    <row r="20" spans="1:10" s="149" customFormat="1" ht="15.75" customHeight="1">
      <c r="A20" s="106">
        <v>202005</v>
      </c>
      <c r="B20" s="128" t="s">
        <v>188</v>
      </c>
      <c r="C20" s="127" t="s">
        <v>187</v>
      </c>
      <c r="D20" s="113">
        <v>676</v>
      </c>
      <c r="E20" s="113">
        <v>997</v>
      </c>
      <c r="F20" s="113">
        <v>16</v>
      </c>
      <c r="G20" s="113">
        <v>266</v>
      </c>
      <c r="H20" s="112">
        <v>95</v>
      </c>
      <c r="I20" s="107"/>
      <c r="J20" s="150"/>
    </row>
    <row r="21" spans="1:10" s="149" customFormat="1" ht="15.75" customHeight="1">
      <c r="A21" s="106">
        <v>202005</v>
      </c>
      <c r="B21" s="128" t="s">
        <v>186</v>
      </c>
      <c r="C21" s="127" t="s">
        <v>185</v>
      </c>
      <c r="D21" s="113">
        <v>458</v>
      </c>
      <c r="E21" s="113">
        <v>714</v>
      </c>
      <c r="F21" s="113">
        <v>8</v>
      </c>
      <c r="G21" s="113">
        <v>214</v>
      </c>
      <c r="H21" s="112">
        <v>64</v>
      </c>
      <c r="I21" s="107"/>
      <c r="J21" s="150"/>
    </row>
    <row r="22" spans="1:10" s="149" customFormat="1" ht="15.75" customHeight="1">
      <c r="A22" s="106">
        <v>202005</v>
      </c>
      <c r="B22" s="128" t="s">
        <v>184</v>
      </c>
      <c r="C22" s="127" t="s">
        <v>183</v>
      </c>
      <c r="D22" s="113">
        <v>449</v>
      </c>
      <c r="E22" s="113">
        <v>792</v>
      </c>
      <c r="F22" s="113">
        <v>9</v>
      </c>
      <c r="G22" s="113">
        <v>207</v>
      </c>
      <c r="H22" s="112">
        <v>69</v>
      </c>
      <c r="I22" s="107"/>
      <c r="J22" s="150"/>
    </row>
    <row r="23" spans="1:10" s="149" customFormat="1" ht="15.75" customHeight="1">
      <c r="A23" s="106">
        <v>202005</v>
      </c>
      <c r="B23" s="130" t="s">
        <v>182</v>
      </c>
      <c r="C23" s="129" t="s">
        <v>181</v>
      </c>
      <c r="D23" s="118">
        <v>1114</v>
      </c>
      <c r="E23" s="118">
        <v>2034</v>
      </c>
      <c r="F23" s="118">
        <v>21</v>
      </c>
      <c r="G23" s="118">
        <v>512</v>
      </c>
      <c r="H23" s="117">
        <v>214</v>
      </c>
      <c r="I23" s="107"/>
      <c r="J23" s="150"/>
    </row>
    <row r="24" spans="1:10" s="149" customFormat="1" ht="15.75" customHeight="1">
      <c r="A24" s="106">
        <v>202005</v>
      </c>
      <c r="B24" s="128" t="s">
        <v>180</v>
      </c>
      <c r="C24" s="127" t="s">
        <v>179</v>
      </c>
      <c r="D24" s="113">
        <v>992</v>
      </c>
      <c r="E24" s="113">
        <v>1755</v>
      </c>
      <c r="F24" s="113">
        <v>25</v>
      </c>
      <c r="G24" s="113">
        <v>425</v>
      </c>
      <c r="H24" s="112">
        <v>182</v>
      </c>
      <c r="I24" s="107"/>
      <c r="J24" s="150"/>
    </row>
    <row r="25" spans="1:10" s="149" customFormat="1" ht="15.75" customHeight="1">
      <c r="A25" s="106">
        <v>202005</v>
      </c>
      <c r="B25" s="128" t="s">
        <v>178</v>
      </c>
      <c r="C25" s="127" t="s">
        <v>177</v>
      </c>
      <c r="D25" s="113">
        <v>1817</v>
      </c>
      <c r="E25" s="113">
        <v>3297</v>
      </c>
      <c r="F25" s="113">
        <v>31</v>
      </c>
      <c r="G25" s="113">
        <v>909</v>
      </c>
      <c r="H25" s="112">
        <v>333</v>
      </c>
      <c r="I25" s="107"/>
      <c r="J25" s="150"/>
    </row>
    <row r="26" spans="1:10" s="149" customFormat="1" ht="15.75" customHeight="1">
      <c r="A26" s="106">
        <v>202005</v>
      </c>
      <c r="B26" s="128" t="s">
        <v>176</v>
      </c>
      <c r="C26" s="127" t="s">
        <v>175</v>
      </c>
      <c r="D26" s="113">
        <v>4698</v>
      </c>
      <c r="E26" s="113">
        <v>5399</v>
      </c>
      <c r="F26" s="113">
        <v>91</v>
      </c>
      <c r="G26" s="113">
        <v>2178</v>
      </c>
      <c r="H26" s="112">
        <v>691</v>
      </c>
      <c r="I26" s="107"/>
      <c r="J26" s="150"/>
    </row>
    <row r="27" spans="1:10" s="149" customFormat="1" ht="15.75" customHeight="1">
      <c r="A27" s="106">
        <v>202005</v>
      </c>
      <c r="B27" s="128" t="s">
        <v>174</v>
      </c>
      <c r="C27" s="127" t="s">
        <v>173</v>
      </c>
      <c r="D27" s="113">
        <v>996</v>
      </c>
      <c r="E27" s="113">
        <v>1611</v>
      </c>
      <c r="F27" s="113">
        <v>17</v>
      </c>
      <c r="G27" s="113">
        <v>448</v>
      </c>
      <c r="H27" s="112">
        <v>181</v>
      </c>
      <c r="I27" s="107"/>
      <c r="J27" s="150"/>
    </row>
    <row r="28" spans="1:10" s="149" customFormat="1" ht="15.75" customHeight="1">
      <c r="A28" s="106">
        <v>202005</v>
      </c>
      <c r="B28" s="130" t="s">
        <v>172</v>
      </c>
      <c r="C28" s="129" t="s">
        <v>171</v>
      </c>
      <c r="D28" s="118">
        <v>795</v>
      </c>
      <c r="E28" s="118">
        <v>992</v>
      </c>
      <c r="F28" s="118">
        <v>24</v>
      </c>
      <c r="G28" s="118">
        <v>370</v>
      </c>
      <c r="H28" s="117">
        <v>120</v>
      </c>
      <c r="I28" s="107"/>
      <c r="J28" s="150"/>
    </row>
    <row r="29" spans="1:10" s="149" customFormat="1" ht="15.75" customHeight="1">
      <c r="A29" s="106">
        <v>202005</v>
      </c>
      <c r="B29" s="128" t="s">
        <v>170</v>
      </c>
      <c r="C29" s="127" t="s">
        <v>169</v>
      </c>
      <c r="D29" s="113">
        <v>1437</v>
      </c>
      <c r="E29" s="113">
        <v>2132</v>
      </c>
      <c r="F29" s="113">
        <v>28</v>
      </c>
      <c r="G29" s="113">
        <v>668</v>
      </c>
      <c r="H29" s="112">
        <v>223</v>
      </c>
      <c r="I29" s="107"/>
      <c r="J29" s="150"/>
    </row>
    <row r="30" spans="1:10" s="149" customFormat="1" ht="15.75" customHeight="1">
      <c r="A30" s="106">
        <v>202005</v>
      </c>
      <c r="B30" s="128" t="s">
        <v>168</v>
      </c>
      <c r="C30" s="127" t="s">
        <v>167</v>
      </c>
      <c r="D30" s="113">
        <v>5245</v>
      </c>
      <c r="E30" s="113">
        <v>7201</v>
      </c>
      <c r="F30" s="113">
        <v>123</v>
      </c>
      <c r="G30" s="113">
        <v>2519</v>
      </c>
      <c r="H30" s="112">
        <v>886</v>
      </c>
      <c r="I30" s="107"/>
      <c r="J30" s="150"/>
    </row>
    <row r="31" spans="1:10" s="149" customFormat="1" ht="15.75" customHeight="1">
      <c r="A31" s="106">
        <v>202005</v>
      </c>
      <c r="B31" s="128" t="s">
        <v>166</v>
      </c>
      <c r="C31" s="127" t="s">
        <v>165</v>
      </c>
      <c r="D31" s="113">
        <v>3249</v>
      </c>
      <c r="E31" s="113">
        <v>4672</v>
      </c>
      <c r="F31" s="113">
        <v>59</v>
      </c>
      <c r="G31" s="113">
        <v>1324</v>
      </c>
      <c r="H31" s="112">
        <v>496</v>
      </c>
      <c r="I31" s="107"/>
      <c r="J31" s="150"/>
    </row>
    <row r="32" spans="1:10" s="149" customFormat="1" ht="15.75" customHeight="1">
      <c r="A32" s="106">
        <v>202005</v>
      </c>
      <c r="B32" s="128" t="s">
        <v>164</v>
      </c>
      <c r="C32" s="127" t="s">
        <v>163</v>
      </c>
      <c r="D32" s="113">
        <v>692</v>
      </c>
      <c r="E32" s="113">
        <v>1196</v>
      </c>
      <c r="F32" s="113">
        <v>14</v>
      </c>
      <c r="G32" s="113">
        <v>324</v>
      </c>
      <c r="H32" s="112">
        <v>101</v>
      </c>
      <c r="I32" s="107"/>
      <c r="J32" s="150"/>
    </row>
    <row r="33" spans="1:10" s="149" customFormat="1" ht="15.75" customHeight="1">
      <c r="A33" s="106">
        <v>202005</v>
      </c>
      <c r="B33" s="130" t="s">
        <v>162</v>
      </c>
      <c r="C33" s="129" t="s">
        <v>161</v>
      </c>
      <c r="D33" s="118">
        <v>530</v>
      </c>
      <c r="E33" s="118">
        <v>937</v>
      </c>
      <c r="F33" s="118">
        <v>6</v>
      </c>
      <c r="G33" s="118">
        <v>223</v>
      </c>
      <c r="H33" s="117">
        <v>88</v>
      </c>
      <c r="I33" s="107"/>
      <c r="J33" s="150"/>
    </row>
    <row r="34" spans="1:10" s="149" customFormat="1" ht="15.75" customHeight="1">
      <c r="A34" s="106">
        <v>202005</v>
      </c>
      <c r="B34" s="128" t="s">
        <v>160</v>
      </c>
      <c r="C34" s="127" t="s">
        <v>159</v>
      </c>
      <c r="D34" s="113">
        <v>342</v>
      </c>
      <c r="E34" s="113">
        <v>577</v>
      </c>
      <c r="F34" s="113">
        <v>12</v>
      </c>
      <c r="G34" s="113">
        <v>124</v>
      </c>
      <c r="H34" s="112">
        <v>57</v>
      </c>
      <c r="I34" s="107"/>
      <c r="J34" s="150"/>
    </row>
    <row r="35" spans="1:10" s="149" customFormat="1" ht="15.75" customHeight="1">
      <c r="A35" s="106">
        <v>202005</v>
      </c>
      <c r="B35" s="128" t="s">
        <v>158</v>
      </c>
      <c r="C35" s="127" t="s">
        <v>157</v>
      </c>
      <c r="D35" s="113">
        <v>399</v>
      </c>
      <c r="E35" s="113">
        <v>761</v>
      </c>
      <c r="F35" s="113">
        <v>10</v>
      </c>
      <c r="G35" s="113">
        <v>149</v>
      </c>
      <c r="H35" s="112">
        <v>53</v>
      </c>
      <c r="I35" s="107"/>
      <c r="J35" s="150"/>
    </row>
    <row r="36" spans="1:10" s="149" customFormat="1" ht="15.75" customHeight="1">
      <c r="A36" s="106">
        <v>202005</v>
      </c>
      <c r="B36" s="128" t="s">
        <v>156</v>
      </c>
      <c r="C36" s="127" t="s">
        <v>155</v>
      </c>
      <c r="D36" s="113">
        <v>1137</v>
      </c>
      <c r="E36" s="113">
        <v>1738</v>
      </c>
      <c r="F36" s="113">
        <v>23</v>
      </c>
      <c r="G36" s="113">
        <v>490</v>
      </c>
      <c r="H36" s="112">
        <v>193</v>
      </c>
      <c r="I36" s="107"/>
      <c r="J36" s="150"/>
    </row>
    <row r="37" spans="1:10" s="149" customFormat="1" ht="15.75" customHeight="1">
      <c r="A37" s="106">
        <v>202005</v>
      </c>
      <c r="B37" s="128" t="s">
        <v>154</v>
      </c>
      <c r="C37" s="127" t="s">
        <v>153</v>
      </c>
      <c r="D37" s="113">
        <v>1559</v>
      </c>
      <c r="E37" s="113">
        <v>2337</v>
      </c>
      <c r="F37" s="113">
        <v>36</v>
      </c>
      <c r="G37" s="113">
        <v>795</v>
      </c>
      <c r="H37" s="112">
        <v>264</v>
      </c>
      <c r="I37" s="107"/>
      <c r="J37" s="150"/>
    </row>
    <row r="38" spans="1:10" s="149" customFormat="1" ht="15.75" customHeight="1">
      <c r="A38" s="106">
        <v>202005</v>
      </c>
      <c r="B38" s="130" t="s">
        <v>152</v>
      </c>
      <c r="C38" s="129" t="s">
        <v>151</v>
      </c>
      <c r="D38" s="118">
        <v>729</v>
      </c>
      <c r="E38" s="118">
        <v>1476</v>
      </c>
      <c r="F38" s="118">
        <v>8</v>
      </c>
      <c r="G38" s="118">
        <v>300</v>
      </c>
      <c r="H38" s="117">
        <v>114</v>
      </c>
      <c r="I38" s="107"/>
      <c r="J38" s="150"/>
    </row>
    <row r="39" spans="1:10" s="149" customFormat="1" ht="15.75" customHeight="1">
      <c r="A39" s="106">
        <v>202005</v>
      </c>
      <c r="B39" s="128" t="s">
        <v>150</v>
      </c>
      <c r="C39" s="127" t="s">
        <v>149</v>
      </c>
      <c r="D39" s="113">
        <v>401</v>
      </c>
      <c r="E39" s="113">
        <v>787</v>
      </c>
      <c r="F39" s="113">
        <v>6</v>
      </c>
      <c r="G39" s="113">
        <v>174</v>
      </c>
      <c r="H39" s="112">
        <v>78</v>
      </c>
      <c r="I39" s="107"/>
      <c r="J39" s="150"/>
    </row>
    <row r="40" spans="1:10" s="149" customFormat="1" ht="15.75" customHeight="1">
      <c r="A40" s="106">
        <v>202005</v>
      </c>
      <c r="B40" s="128" t="s">
        <v>148</v>
      </c>
      <c r="C40" s="127" t="s">
        <v>147</v>
      </c>
      <c r="D40" s="113">
        <v>526</v>
      </c>
      <c r="E40" s="113">
        <v>966</v>
      </c>
      <c r="F40" s="113">
        <v>7</v>
      </c>
      <c r="G40" s="113">
        <v>236</v>
      </c>
      <c r="H40" s="112">
        <v>90</v>
      </c>
      <c r="I40" s="107"/>
      <c r="J40" s="150"/>
    </row>
    <row r="41" spans="1:10" s="149" customFormat="1" ht="15.75" customHeight="1">
      <c r="A41" s="106">
        <v>202005</v>
      </c>
      <c r="B41" s="128" t="s">
        <v>146</v>
      </c>
      <c r="C41" s="127" t="s">
        <v>145</v>
      </c>
      <c r="D41" s="113">
        <v>725</v>
      </c>
      <c r="E41" s="113">
        <v>1391</v>
      </c>
      <c r="F41" s="113">
        <v>14</v>
      </c>
      <c r="G41" s="113">
        <v>319</v>
      </c>
      <c r="H41" s="112">
        <v>125</v>
      </c>
      <c r="I41" s="107"/>
      <c r="J41" s="150"/>
    </row>
    <row r="42" spans="1:10" s="149" customFormat="1" ht="15.75" customHeight="1">
      <c r="A42" s="106">
        <v>202005</v>
      </c>
      <c r="B42" s="128" t="s">
        <v>144</v>
      </c>
      <c r="C42" s="127" t="s">
        <v>143</v>
      </c>
      <c r="D42" s="113">
        <v>363</v>
      </c>
      <c r="E42" s="113">
        <v>737</v>
      </c>
      <c r="F42" s="113">
        <v>8</v>
      </c>
      <c r="G42" s="113">
        <v>142</v>
      </c>
      <c r="H42" s="112">
        <v>84</v>
      </c>
      <c r="I42" s="107"/>
      <c r="J42" s="150"/>
    </row>
    <row r="43" spans="1:10" s="149" customFormat="1" ht="15.75" customHeight="1">
      <c r="A43" s="106">
        <v>202005</v>
      </c>
      <c r="B43" s="130" t="s">
        <v>142</v>
      </c>
      <c r="C43" s="129" t="s">
        <v>141</v>
      </c>
      <c r="D43" s="118">
        <v>3255</v>
      </c>
      <c r="E43" s="118">
        <v>4239</v>
      </c>
      <c r="F43" s="118">
        <v>71</v>
      </c>
      <c r="G43" s="118">
        <v>1407</v>
      </c>
      <c r="H43" s="117">
        <v>523</v>
      </c>
      <c r="I43" s="107"/>
      <c r="J43" s="150"/>
    </row>
    <row r="44" spans="1:10" s="149" customFormat="1" ht="15.75" customHeight="1">
      <c r="A44" s="106">
        <v>202005</v>
      </c>
      <c r="B44" s="128" t="s">
        <v>140</v>
      </c>
      <c r="C44" s="127" t="s">
        <v>139</v>
      </c>
      <c r="D44" s="113">
        <v>474</v>
      </c>
      <c r="E44" s="113">
        <v>775</v>
      </c>
      <c r="F44" s="113">
        <v>9</v>
      </c>
      <c r="G44" s="113">
        <v>194</v>
      </c>
      <c r="H44" s="112">
        <v>94</v>
      </c>
      <c r="I44" s="107"/>
      <c r="J44" s="150"/>
    </row>
    <row r="45" spans="1:10" s="149" customFormat="1" ht="15.75" customHeight="1">
      <c r="A45" s="106">
        <v>202005</v>
      </c>
      <c r="B45" s="128" t="s">
        <v>138</v>
      </c>
      <c r="C45" s="127" t="s">
        <v>137</v>
      </c>
      <c r="D45" s="113">
        <v>821</v>
      </c>
      <c r="E45" s="113">
        <v>1416</v>
      </c>
      <c r="F45" s="113">
        <v>13</v>
      </c>
      <c r="G45" s="113">
        <v>329</v>
      </c>
      <c r="H45" s="112">
        <v>136</v>
      </c>
      <c r="I45" s="107"/>
      <c r="J45" s="150"/>
    </row>
    <row r="46" spans="1:10" s="149" customFormat="1" ht="15.75" customHeight="1">
      <c r="A46" s="106">
        <v>202005</v>
      </c>
      <c r="B46" s="128" t="s">
        <v>136</v>
      </c>
      <c r="C46" s="127" t="s">
        <v>135</v>
      </c>
      <c r="D46" s="113">
        <v>1162</v>
      </c>
      <c r="E46" s="113">
        <v>1707</v>
      </c>
      <c r="F46" s="113">
        <v>22</v>
      </c>
      <c r="G46" s="113">
        <v>444</v>
      </c>
      <c r="H46" s="112">
        <v>187</v>
      </c>
      <c r="I46" s="107"/>
      <c r="J46" s="150"/>
    </row>
    <row r="47" spans="1:10" s="149" customFormat="1" ht="15.75" customHeight="1">
      <c r="A47" s="106">
        <v>202005</v>
      </c>
      <c r="B47" s="128" t="s">
        <v>134</v>
      </c>
      <c r="C47" s="127" t="s">
        <v>133</v>
      </c>
      <c r="D47" s="113">
        <v>659</v>
      </c>
      <c r="E47" s="113">
        <v>1151</v>
      </c>
      <c r="F47" s="113">
        <v>16</v>
      </c>
      <c r="G47" s="113">
        <v>285</v>
      </c>
      <c r="H47" s="112">
        <v>120</v>
      </c>
      <c r="I47" s="107"/>
      <c r="J47" s="150"/>
    </row>
    <row r="48" spans="1:10" s="149" customFormat="1" ht="15.75" customHeight="1">
      <c r="A48" s="106">
        <v>202005</v>
      </c>
      <c r="B48" s="130" t="s">
        <v>132</v>
      </c>
      <c r="C48" s="129" t="s">
        <v>131</v>
      </c>
      <c r="D48" s="118">
        <v>671</v>
      </c>
      <c r="E48" s="118">
        <v>1145</v>
      </c>
      <c r="F48" s="118">
        <v>19</v>
      </c>
      <c r="G48" s="118">
        <v>243</v>
      </c>
      <c r="H48" s="117">
        <v>127</v>
      </c>
      <c r="I48" s="107"/>
      <c r="J48" s="150"/>
    </row>
    <row r="49" spans="1:10" s="149" customFormat="1" ht="15.75" customHeight="1">
      <c r="A49" s="106">
        <v>202005</v>
      </c>
      <c r="B49" s="128" t="s">
        <v>130</v>
      </c>
      <c r="C49" s="127" t="s">
        <v>129</v>
      </c>
      <c r="D49" s="113">
        <v>961</v>
      </c>
      <c r="E49" s="113">
        <v>1738</v>
      </c>
      <c r="F49" s="113">
        <v>28</v>
      </c>
      <c r="G49" s="113">
        <v>401</v>
      </c>
      <c r="H49" s="112">
        <v>164</v>
      </c>
      <c r="I49" s="107"/>
      <c r="J49" s="150"/>
    </row>
    <row r="50" spans="1:10" s="149" customFormat="1" ht="15.75" customHeight="1">
      <c r="A50" s="106">
        <v>202005</v>
      </c>
      <c r="B50" s="126" t="s">
        <v>128</v>
      </c>
      <c r="C50" s="125" t="s">
        <v>127</v>
      </c>
      <c r="D50" s="124">
        <v>1287</v>
      </c>
      <c r="E50" s="124">
        <v>1039</v>
      </c>
      <c r="F50" s="124">
        <v>28</v>
      </c>
      <c r="G50" s="124">
        <v>474</v>
      </c>
      <c r="H50" s="123">
        <v>201</v>
      </c>
      <c r="I50" s="107"/>
      <c r="J50" s="150"/>
    </row>
    <row r="51" spans="1:10" s="149" customFormat="1" ht="15.75" customHeight="1">
      <c r="A51" s="106"/>
      <c r="B51" s="122"/>
      <c r="C51" s="121" t="s">
        <v>21</v>
      </c>
      <c r="D51" s="113">
        <v>6281</v>
      </c>
      <c r="E51" s="113">
        <v>6675</v>
      </c>
      <c r="F51" s="113">
        <v>154</v>
      </c>
      <c r="G51" s="113">
        <v>3622</v>
      </c>
      <c r="H51" s="112">
        <v>883</v>
      </c>
      <c r="I51" s="107"/>
      <c r="J51" s="150"/>
    </row>
    <row r="52" spans="1:10" s="149" customFormat="1" ht="15.75" customHeight="1">
      <c r="A52" s="106"/>
      <c r="B52" s="115"/>
      <c r="C52" s="114" t="s">
        <v>126</v>
      </c>
      <c r="D52" s="113">
        <v>1069</v>
      </c>
      <c r="E52" s="113">
        <v>1731</v>
      </c>
      <c r="F52" s="113">
        <v>23</v>
      </c>
      <c r="G52" s="113">
        <v>584</v>
      </c>
      <c r="H52" s="112">
        <v>222</v>
      </c>
      <c r="I52" s="107"/>
      <c r="J52" s="150"/>
    </row>
    <row r="53" spans="1:10" s="149" customFormat="1" ht="15.75" customHeight="1">
      <c r="A53" s="106"/>
      <c r="B53" s="115"/>
      <c r="C53" s="114" t="s">
        <v>125</v>
      </c>
      <c r="D53" s="113">
        <v>669</v>
      </c>
      <c r="E53" s="113">
        <v>728</v>
      </c>
      <c r="F53" s="113">
        <v>22</v>
      </c>
      <c r="G53" s="113">
        <v>317</v>
      </c>
      <c r="H53" s="112">
        <v>89</v>
      </c>
      <c r="I53" s="107"/>
      <c r="J53" s="150"/>
    </row>
    <row r="54" spans="1:10" s="149" customFormat="1" ht="15.75" customHeight="1">
      <c r="A54" s="106"/>
      <c r="B54" s="115"/>
      <c r="C54" s="114" t="s">
        <v>242</v>
      </c>
      <c r="D54" s="113">
        <v>835</v>
      </c>
      <c r="E54" s="113">
        <v>884</v>
      </c>
      <c r="F54" s="113">
        <v>10</v>
      </c>
      <c r="G54" s="113">
        <v>353</v>
      </c>
      <c r="H54" s="112">
        <v>118</v>
      </c>
      <c r="I54" s="107"/>
      <c r="J54" s="150"/>
    </row>
    <row r="55" spans="1:10" s="149" customFormat="1" ht="15.75" customHeight="1">
      <c r="A55" s="106"/>
      <c r="B55" s="115"/>
      <c r="C55" s="119" t="s">
        <v>123</v>
      </c>
      <c r="D55" s="118">
        <v>534</v>
      </c>
      <c r="E55" s="118">
        <v>704</v>
      </c>
      <c r="F55" s="118">
        <v>13</v>
      </c>
      <c r="G55" s="118">
        <v>216</v>
      </c>
      <c r="H55" s="117">
        <v>82</v>
      </c>
      <c r="I55" s="107"/>
      <c r="J55" s="150"/>
    </row>
    <row r="56" spans="1:10" s="149" customFormat="1" ht="15.75" customHeight="1">
      <c r="A56" s="106"/>
      <c r="B56" s="115"/>
      <c r="C56" s="114" t="s">
        <v>122</v>
      </c>
      <c r="D56" s="113">
        <v>2242</v>
      </c>
      <c r="E56" s="113">
        <v>2577</v>
      </c>
      <c r="F56" s="113">
        <v>112</v>
      </c>
      <c r="G56" s="113">
        <v>960</v>
      </c>
      <c r="H56" s="112">
        <v>291</v>
      </c>
      <c r="I56" s="107"/>
      <c r="J56" s="150"/>
    </row>
    <row r="57" spans="1:10" s="149" customFormat="1" ht="15.75" customHeight="1">
      <c r="A57" s="106"/>
      <c r="B57" s="115"/>
      <c r="C57" s="114" t="s">
        <v>121</v>
      </c>
      <c r="D57" s="113">
        <v>981</v>
      </c>
      <c r="E57" s="113">
        <v>885</v>
      </c>
      <c r="F57" s="113">
        <v>16</v>
      </c>
      <c r="G57" s="113">
        <v>522</v>
      </c>
      <c r="H57" s="112">
        <v>105</v>
      </c>
      <c r="I57" s="107"/>
      <c r="J57" s="150"/>
    </row>
    <row r="58" spans="1:10" s="149" customFormat="1" ht="15.75" customHeight="1">
      <c r="A58" s="106"/>
      <c r="B58" s="120" t="s">
        <v>231</v>
      </c>
      <c r="C58" s="114" t="s">
        <v>233</v>
      </c>
      <c r="D58" s="113">
        <v>386</v>
      </c>
      <c r="E58" s="113">
        <v>517</v>
      </c>
      <c r="F58" s="113">
        <v>5</v>
      </c>
      <c r="G58" s="113">
        <v>170</v>
      </c>
      <c r="H58" s="112">
        <v>66</v>
      </c>
      <c r="I58" s="107"/>
      <c r="J58" s="150"/>
    </row>
    <row r="59" spans="1:10" s="149" customFormat="1" ht="15.75" customHeight="1">
      <c r="A59" s="106"/>
      <c r="B59" s="222" t="s">
        <v>232</v>
      </c>
      <c r="C59" s="114" t="s">
        <v>118</v>
      </c>
      <c r="D59" s="113">
        <v>466</v>
      </c>
      <c r="E59" s="113">
        <v>701</v>
      </c>
      <c r="F59" s="113">
        <v>8</v>
      </c>
      <c r="G59" s="113">
        <v>227</v>
      </c>
      <c r="H59" s="112">
        <v>56</v>
      </c>
      <c r="I59" s="107"/>
      <c r="J59" s="150"/>
    </row>
    <row r="60" spans="1:10" s="149" customFormat="1" ht="15.75" customHeight="1">
      <c r="A60" s="106"/>
      <c r="B60" s="222"/>
      <c r="C60" s="119" t="s">
        <v>117</v>
      </c>
      <c r="D60" s="118">
        <v>318</v>
      </c>
      <c r="E60" s="118">
        <v>588</v>
      </c>
      <c r="F60" s="118">
        <v>8</v>
      </c>
      <c r="G60" s="118">
        <v>193</v>
      </c>
      <c r="H60" s="117">
        <v>60</v>
      </c>
      <c r="I60" s="107"/>
      <c r="J60" s="150"/>
    </row>
    <row r="61" spans="1:10" s="149" customFormat="1" ht="15.75" customHeight="1">
      <c r="A61" s="106"/>
      <c r="B61" s="222"/>
      <c r="C61" s="116" t="s">
        <v>116</v>
      </c>
      <c r="D61" s="113">
        <v>447</v>
      </c>
      <c r="E61" s="113">
        <v>706</v>
      </c>
      <c r="F61" s="113">
        <v>9</v>
      </c>
      <c r="G61" s="113">
        <v>206</v>
      </c>
      <c r="H61" s="112">
        <v>67</v>
      </c>
      <c r="I61" s="107"/>
      <c r="J61" s="150"/>
    </row>
    <row r="62" spans="1:10" s="149" customFormat="1" ht="15.75" customHeight="1">
      <c r="A62" s="106"/>
      <c r="B62" s="120" t="s">
        <v>231</v>
      </c>
      <c r="C62" s="114" t="s">
        <v>114</v>
      </c>
      <c r="D62" s="113">
        <v>1514</v>
      </c>
      <c r="E62" s="113">
        <v>1774</v>
      </c>
      <c r="F62" s="113">
        <v>32</v>
      </c>
      <c r="G62" s="113">
        <v>768</v>
      </c>
      <c r="H62" s="112">
        <v>221</v>
      </c>
      <c r="I62" s="107"/>
      <c r="J62" s="150"/>
    </row>
    <row r="63" spans="1:10" s="149" customFormat="1" ht="15.75" customHeight="1">
      <c r="A63" s="106"/>
      <c r="B63" s="115"/>
      <c r="C63" s="114" t="s">
        <v>113</v>
      </c>
      <c r="D63" s="113">
        <v>832</v>
      </c>
      <c r="E63" s="113">
        <v>1202</v>
      </c>
      <c r="F63" s="113">
        <v>21</v>
      </c>
      <c r="G63" s="113">
        <v>423</v>
      </c>
      <c r="H63" s="112">
        <v>132</v>
      </c>
      <c r="I63" s="107"/>
      <c r="J63" s="150"/>
    </row>
    <row r="64" spans="1:10" s="149" customFormat="1" ht="15.75" customHeight="1">
      <c r="A64" s="106"/>
      <c r="B64" s="115"/>
      <c r="C64" s="114" t="s">
        <v>112</v>
      </c>
      <c r="D64" s="113">
        <v>1762</v>
      </c>
      <c r="E64" s="113">
        <v>2320</v>
      </c>
      <c r="F64" s="113">
        <v>44</v>
      </c>
      <c r="G64" s="113">
        <v>1023</v>
      </c>
      <c r="H64" s="112">
        <v>291</v>
      </c>
      <c r="I64" s="107"/>
      <c r="J64" s="150"/>
    </row>
    <row r="65" spans="1:10" s="149" customFormat="1" ht="15.75" customHeight="1">
      <c r="A65" s="106"/>
      <c r="B65" s="115"/>
      <c r="C65" s="119" t="s">
        <v>111</v>
      </c>
      <c r="D65" s="118">
        <v>502</v>
      </c>
      <c r="E65" s="118">
        <v>713</v>
      </c>
      <c r="F65" s="118">
        <v>6</v>
      </c>
      <c r="G65" s="118">
        <v>218</v>
      </c>
      <c r="H65" s="117">
        <v>67</v>
      </c>
      <c r="I65" s="107"/>
      <c r="J65" s="150"/>
    </row>
    <row r="66" spans="1:10" s="149" customFormat="1" ht="15.75" customHeight="1">
      <c r="A66" s="106"/>
      <c r="B66" s="115"/>
      <c r="C66" s="116" t="s">
        <v>110</v>
      </c>
      <c r="D66" s="113">
        <v>858</v>
      </c>
      <c r="E66" s="113">
        <v>1261</v>
      </c>
      <c r="F66" s="113">
        <v>12</v>
      </c>
      <c r="G66" s="113">
        <v>376</v>
      </c>
      <c r="H66" s="112">
        <v>132</v>
      </c>
      <c r="I66" s="107"/>
      <c r="J66" s="150"/>
    </row>
    <row r="67" spans="1:10" s="149" customFormat="1" ht="15.75" customHeight="1">
      <c r="A67" s="106"/>
      <c r="B67" s="115"/>
      <c r="C67" s="114" t="s">
        <v>230</v>
      </c>
      <c r="D67" s="113">
        <v>493</v>
      </c>
      <c r="E67" s="113">
        <v>525</v>
      </c>
      <c r="F67" s="113">
        <v>9</v>
      </c>
      <c r="G67" s="113">
        <v>227</v>
      </c>
      <c r="H67" s="112">
        <v>76</v>
      </c>
      <c r="I67" s="107"/>
      <c r="J67" s="150"/>
    </row>
    <row r="68" spans="1:10" s="149" customFormat="1" ht="15.75" customHeight="1">
      <c r="A68" s="106"/>
      <c r="B68" s="115"/>
      <c r="C68" s="114" t="s">
        <v>108</v>
      </c>
      <c r="D68" s="113">
        <v>651</v>
      </c>
      <c r="E68" s="113">
        <v>794</v>
      </c>
      <c r="F68" s="113">
        <v>20</v>
      </c>
      <c r="G68" s="113">
        <v>380</v>
      </c>
      <c r="H68" s="112">
        <v>121</v>
      </c>
      <c r="I68" s="107"/>
      <c r="J68" s="150"/>
    </row>
    <row r="69" spans="1:10" s="149" customFormat="1" ht="15.75" customHeight="1">
      <c r="A69" s="106"/>
      <c r="B69" s="115"/>
      <c r="C69" s="114" t="s">
        <v>107</v>
      </c>
      <c r="D69" s="113">
        <v>603</v>
      </c>
      <c r="E69" s="113">
        <v>878</v>
      </c>
      <c r="F69" s="113">
        <v>11</v>
      </c>
      <c r="G69" s="113">
        <v>273</v>
      </c>
      <c r="H69" s="112">
        <v>100</v>
      </c>
      <c r="I69" s="107"/>
      <c r="J69" s="150"/>
    </row>
    <row r="70" spans="1:10" s="149" customFormat="1" ht="15.75" customHeight="1">
      <c r="A70" s="106"/>
      <c r="B70" s="115"/>
      <c r="C70" s="114" t="s">
        <v>106</v>
      </c>
      <c r="D70" s="113">
        <v>1032</v>
      </c>
      <c r="E70" s="113">
        <v>1007</v>
      </c>
      <c r="F70" s="113">
        <v>33</v>
      </c>
      <c r="G70" s="113">
        <v>509</v>
      </c>
      <c r="H70" s="112">
        <v>152</v>
      </c>
      <c r="I70" s="107"/>
      <c r="J70" s="150"/>
    </row>
    <row r="71" spans="1:10" s="149" customFormat="1" ht="15.75" customHeight="1" thickBot="1">
      <c r="A71" s="106"/>
      <c r="B71" s="111"/>
      <c r="C71" s="110" t="s">
        <v>229</v>
      </c>
      <c r="D71" s="109">
        <v>577</v>
      </c>
      <c r="E71" s="109">
        <v>548</v>
      </c>
      <c r="F71" s="109">
        <v>8</v>
      </c>
      <c r="G71" s="109">
        <v>243</v>
      </c>
      <c r="H71" s="108">
        <v>93</v>
      </c>
      <c r="I71" s="107"/>
      <c r="J71" s="150"/>
    </row>
    <row r="72" spans="1:10" ht="15.75" customHeight="1">
      <c r="A72" s="101"/>
      <c r="B72" s="104" t="s">
        <v>228</v>
      </c>
      <c r="C72" s="101" t="s">
        <v>103</v>
      </c>
      <c r="D72" s="102"/>
      <c r="E72" s="102"/>
      <c r="F72" s="102"/>
      <c r="G72" s="102"/>
      <c r="H72" s="102"/>
      <c r="I72" s="101"/>
      <c r="J72" s="147"/>
    </row>
    <row r="73" spans="1:10" ht="15.75" customHeight="1">
      <c r="B73" s="101"/>
      <c r="C73" s="105"/>
      <c r="D73" s="102"/>
      <c r="E73" s="102"/>
      <c r="F73" s="102"/>
      <c r="J73" s="147"/>
    </row>
    <row r="74" spans="1:10" ht="15.75" customHeight="1">
      <c r="J74" s="147"/>
    </row>
    <row r="75" spans="1:10" ht="15.75" customHeight="1">
      <c r="I75" s="148"/>
      <c r="J75" s="147"/>
    </row>
    <row r="76" spans="1:10" ht="15.75" customHeight="1">
      <c r="J76" s="147"/>
    </row>
    <row r="77" spans="1:10" ht="15.75" customHeight="1">
      <c r="J77" s="147"/>
    </row>
    <row r="78" spans="1:10" ht="15.75" customHeight="1">
      <c r="J78" s="147"/>
    </row>
    <row r="79" spans="1:10" ht="15.75" customHeight="1">
      <c r="J79" s="147"/>
    </row>
    <row r="80" spans="1:10" ht="15.75" customHeight="1">
      <c r="J80" s="147"/>
    </row>
    <row r="81" spans="10:10" s="145" customFormat="1" ht="15.75" customHeight="1">
      <c r="J81" s="147"/>
    </row>
    <row r="82" spans="10:10" s="145" customFormat="1" ht="15.75" customHeight="1">
      <c r="J82" s="147"/>
    </row>
    <row r="83" spans="10:10" s="145" customFormat="1" ht="15.75" customHeight="1">
      <c r="J83" s="147"/>
    </row>
    <row r="84" spans="10:10" s="145" customFormat="1" ht="15.75" customHeight="1">
      <c r="J84" s="147"/>
    </row>
    <row r="85" spans="10:10" s="145" customFormat="1" ht="15.75" customHeight="1">
      <c r="J85" s="147"/>
    </row>
    <row r="86" spans="10:10" s="145" customFormat="1" ht="15.75" customHeight="1">
      <c r="J86" s="147"/>
    </row>
    <row r="87" spans="10:10" s="145" customFormat="1" ht="15.75" customHeight="1">
      <c r="J87" s="147"/>
    </row>
    <row r="88" spans="10:10" s="145" customFormat="1" ht="15.75" customHeight="1">
      <c r="J88" s="147"/>
    </row>
    <row r="89" spans="10:10" s="145" customFormat="1" ht="15.75" customHeight="1">
      <c r="J89" s="147"/>
    </row>
    <row r="90" spans="10:10" s="145" customFormat="1" ht="15.75" customHeight="1">
      <c r="J90" s="147"/>
    </row>
    <row r="91" spans="10:10" s="145" customFormat="1" ht="15.75" customHeight="1">
      <c r="J91" s="147"/>
    </row>
    <row r="92" spans="10:10" s="145" customFormat="1" ht="15.75" customHeight="1">
      <c r="J92" s="147"/>
    </row>
    <row r="93" spans="10:10" s="145" customFormat="1" ht="15.75" customHeight="1">
      <c r="J93" s="147"/>
    </row>
    <row r="94" spans="10:10" s="145" customFormat="1" ht="15.75" customHeight="1">
      <c r="J94" s="147"/>
    </row>
    <row r="95" spans="10:10" s="145" customFormat="1" ht="15.75" customHeight="1">
      <c r="J95" s="147"/>
    </row>
    <row r="96" spans="10:10" s="145" customFormat="1" ht="15.75" customHeight="1">
      <c r="J96" s="147"/>
    </row>
    <row r="97" spans="10:10" s="145" customFormat="1" ht="15.75" customHeight="1">
      <c r="J97" s="147"/>
    </row>
    <row r="98" spans="10:10" s="145" customFormat="1" ht="15.75" customHeight="1">
      <c r="J98" s="147"/>
    </row>
    <row r="99" spans="10:10" s="145" customFormat="1" ht="15.75" customHeight="1">
      <c r="J99" s="147"/>
    </row>
    <row r="100" spans="10:10" s="145" customFormat="1" ht="15.75" customHeight="1">
      <c r="J100" s="147"/>
    </row>
    <row r="101" spans="10:10" s="145" customFormat="1" ht="15.75" customHeight="1">
      <c r="J101" s="147"/>
    </row>
    <row r="102" spans="10:10" s="145" customFormat="1" ht="15.75" customHeight="1">
      <c r="J102" s="147"/>
    </row>
    <row r="103" spans="10:10" s="145" customFormat="1" ht="15.75" customHeight="1">
      <c r="J103" s="147"/>
    </row>
    <row r="104" spans="10:10" s="145" customFormat="1" ht="15.75" customHeight="1">
      <c r="J104" s="147"/>
    </row>
    <row r="105" spans="10:10" s="145" customFormat="1" ht="15.75" customHeight="1">
      <c r="J105" s="147"/>
    </row>
    <row r="106" spans="10:10" s="145" customFormat="1" ht="15.75" customHeight="1">
      <c r="J106" s="147"/>
    </row>
    <row r="107" spans="10:10" s="145" customFormat="1" ht="15.75" customHeight="1">
      <c r="J107" s="147"/>
    </row>
    <row r="108" spans="10:10" s="145" customFormat="1" ht="15.75" customHeight="1">
      <c r="J108" s="147"/>
    </row>
    <row r="109" spans="10:10" s="145" customFormat="1" ht="15.75" customHeight="1">
      <c r="J109" s="147"/>
    </row>
    <row r="110" spans="10:10" s="145" customFormat="1" ht="15.75" customHeight="1">
      <c r="J110" s="147"/>
    </row>
    <row r="111" spans="10:10" s="145" customFormat="1" ht="15.75" customHeight="1">
      <c r="J111" s="147"/>
    </row>
    <row r="112" spans="10:10" s="145" customFormat="1" ht="15.75" customHeight="1">
      <c r="J112" s="147"/>
    </row>
    <row r="113" spans="10:10" s="145" customFormat="1" ht="15.75" customHeight="1">
      <c r="J113" s="147"/>
    </row>
    <row r="114" spans="10:10" s="145" customFormat="1" ht="15.75" customHeight="1">
      <c r="J114" s="147"/>
    </row>
    <row r="115" spans="10:10" s="145" customFormat="1" ht="15.75" customHeight="1">
      <c r="J115" s="147"/>
    </row>
    <row r="116" spans="10:10" s="145" customFormat="1" ht="15.75" customHeight="1">
      <c r="J116" s="147"/>
    </row>
    <row r="117" spans="10:10" s="145" customFormat="1" ht="15.75" customHeight="1">
      <c r="J117" s="147"/>
    </row>
    <row r="118" spans="10:10" s="145" customFormat="1" ht="15.75" customHeight="1">
      <c r="J118" s="147"/>
    </row>
    <row r="119" spans="10:10" s="145" customFormat="1" ht="15.75" customHeight="1">
      <c r="J119" s="147"/>
    </row>
    <row r="120" spans="10:10" s="145" customFormat="1" ht="15.75" customHeight="1">
      <c r="J120" s="147"/>
    </row>
    <row r="121" spans="10:10" s="145" customFormat="1" ht="15.75" customHeight="1">
      <c r="J121" s="147"/>
    </row>
    <row r="122" spans="10:10" s="145" customFormat="1" ht="15.75" customHeight="1">
      <c r="J122" s="147"/>
    </row>
    <row r="123" spans="10:10" s="145" customFormat="1" ht="15.75" customHeight="1">
      <c r="J123" s="147"/>
    </row>
    <row r="124" spans="10:10" s="145" customFormat="1" ht="15.75" customHeight="1">
      <c r="J124" s="147"/>
    </row>
    <row r="125" spans="10:10" s="145" customFormat="1" ht="15.75" customHeight="1">
      <c r="J125" s="147"/>
    </row>
    <row r="126" spans="10:10" s="145" customFormat="1" ht="15.75" customHeight="1">
      <c r="J126" s="147"/>
    </row>
    <row r="127" spans="10:10" s="145" customFormat="1" ht="15.75" customHeight="1">
      <c r="J127" s="147"/>
    </row>
    <row r="128" spans="10:10" s="145" customFormat="1" ht="15.75" customHeight="1">
      <c r="J128" s="147"/>
    </row>
    <row r="129" spans="10:10" s="145" customFormat="1" ht="15.75" customHeight="1">
      <c r="J129" s="147"/>
    </row>
    <row r="130" spans="10:10" s="145" customFormat="1" ht="15.75" customHeight="1">
      <c r="J130" s="147"/>
    </row>
    <row r="131" spans="10:10" s="145" customFormat="1" ht="15.75" customHeight="1">
      <c r="J131" s="147"/>
    </row>
    <row r="132" spans="10:10" s="145" customFormat="1" ht="15.75" customHeight="1">
      <c r="J132" s="147"/>
    </row>
    <row r="133" spans="10:10" s="145" customFormat="1" ht="15.75" customHeight="1">
      <c r="J133" s="147"/>
    </row>
    <row r="134" spans="10:10" s="145" customFormat="1" ht="15.75" customHeight="1">
      <c r="J134" s="147"/>
    </row>
    <row r="135" spans="10:10" s="145" customFormat="1" ht="15.75" customHeight="1">
      <c r="J135" s="147"/>
    </row>
    <row r="136" spans="10:10" s="145" customFormat="1" ht="15.75" customHeight="1">
      <c r="J136" s="147"/>
    </row>
    <row r="137" spans="10:10" s="145" customFormat="1" ht="15.75" customHeight="1">
      <c r="J137" s="147"/>
    </row>
    <row r="138" spans="10:10" s="145" customFormat="1" ht="15.75" customHeight="1">
      <c r="J138" s="147"/>
    </row>
    <row r="139" spans="10:10" s="145" customFormat="1" ht="15.75" customHeight="1">
      <c r="J139" s="147"/>
    </row>
    <row r="140" spans="10:10" s="145" customFormat="1" ht="15.75" customHeight="1">
      <c r="J140" s="147"/>
    </row>
    <row r="141" spans="10:10" s="145" customFormat="1" ht="15.75" customHeight="1">
      <c r="J141" s="147"/>
    </row>
    <row r="142" spans="10:10" s="145" customFormat="1" ht="15.75" customHeight="1">
      <c r="J142" s="147"/>
    </row>
    <row r="143" spans="10:10" s="145" customFormat="1" ht="15.75" customHeight="1">
      <c r="J143" s="147"/>
    </row>
    <row r="144" spans="10:10" s="145" customFormat="1" ht="15.75" customHeight="1">
      <c r="J144" s="147"/>
    </row>
    <row r="145" spans="10:10" s="145" customFormat="1" ht="15.75" customHeight="1">
      <c r="J145" s="147"/>
    </row>
    <row r="146" spans="10:10" s="145" customFormat="1" ht="15.75" customHeight="1">
      <c r="J146" s="147"/>
    </row>
    <row r="147" spans="10:10" s="145" customFormat="1" ht="15.75" customHeight="1">
      <c r="J147" s="147"/>
    </row>
    <row r="148" spans="10:10" s="145" customFormat="1" ht="15.75" customHeight="1">
      <c r="J148" s="147"/>
    </row>
    <row r="149" spans="10:10" s="145" customFormat="1" ht="15.75" customHeight="1">
      <c r="J149" s="147"/>
    </row>
    <row r="150" spans="10:10" s="145" customFormat="1" ht="15.75" customHeight="1">
      <c r="J150" s="147"/>
    </row>
    <row r="151" spans="10:10" s="145" customFormat="1" ht="15.75" customHeight="1">
      <c r="J151" s="147"/>
    </row>
    <row r="152" spans="10:10" s="145" customFormat="1" ht="15.75" customHeight="1">
      <c r="J152" s="147"/>
    </row>
    <row r="153" spans="10:10" s="145" customFormat="1" ht="15.75" customHeight="1">
      <c r="J153" s="147"/>
    </row>
    <row r="154" spans="10:10" s="145" customFormat="1" ht="15.75" customHeight="1">
      <c r="J154" s="147"/>
    </row>
    <row r="155" spans="10:10" s="145" customFormat="1" ht="15.75" customHeight="1">
      <c r="J155" s="147"/>
    </row>
    <row r="156" spans="10:10" s="145" customFormat="1" ht="15.75" customHeight="1">
      <c r="J156" s="147"/>
    </row>
    <row r="157" spans="10:10" s="145" customFormat="1" ht="15.75" customHeight="1">
      <c r="J157" s="147"/>
    </row>
    <row r="158" spans="10:10" s="145" customFormat="1" ht="15.75" customHeight="1">
      <c r="J158" s="147"/>
    </row>
    <row r="159" spans="10:10" s="145" customFormat="1" ht="15.75" customHeight="1">
      <c r="J159" s="147"/>
    </row>
    <row r="160" spans="10:10" s="145" customFormat="1" ht="15.75" customHeight="1">
      <c r="J160" s="147"/>
    </row>
    <row r="161" spans="10:10" s="145" customFormat="1" ht="15.75" customHeight="1">
      <c r="J161" s="147"/>
    </row>
    <row r="162" spans="10:10" s="145" customFormat="1" ht="15.75" customHeight="1">
      <c r="J162" s="147"/>
    </row>
    <row r="163" spans="10:10" s="145" customFormat="1" ht="15.75" customHeight="1">
      <c r="J163" s="147"/>
    </row>
    <row r="164" spans="10:10" s="145" customFormat="1" ht="15.75" customHeight="1">
      <c r="J164" s="147"/>
    </row>
    <row r="165" spans="10:10" s="145" customFormat="1" ht="15.75" customHeight="1">
      <c r="J165" s="147"/>
    </row>
    <row r="166" spans="10:10" s="145" customFormat="1" ht="15.75" customHeight="1">
      <c r="J166" s="147"/>
    </row>
    <row r="167" spans="10:10" s="145" customFormat="1" ht="15.75" customHeight="1">
      <c r="J167" s="147"/>
    </row>
    <row r="168" spans="10:10" s="145" customFormat="1" ht="15.75" customHeight="1">
      <c r="J168" s="147"/>
    </row>
    <row r="169" spans="10:10" s="145" customFormat="1" ht="15.75" customHeight="1">
      <c r="J169" s="147"/>
    </row>
    <row r="170" spans="10:10" s="145" customFormat="1" ht="15.75" customHeight="1">
      <c r="J170" s="147"/>
    </row>
    <row r="171" spans="10:10" s="145" customFormat="1" ht="15.75" customHeight="1">
      <c r="J171" s="147"/>
    </row>
    <row r="172" spans="10:10" s="145" customFormat="1" ht="15.75" customHeight="1">
      <c r="J172" s="147"/>
    </row>
    <row r="173" spans="10:10" s="145" customFormat="1" ht="15.75" customHeight="1">
      <c r="J173" s="147"/>
    </row>
    <row r="174" spans="10:10" s="145" customFormat="1" ht="15.75" customHeight="1">
      <c r="J174" s="147"/>
    </row>
    <row r="175" spans="10:10" s="145" customFormat="1" ht="15.75" customHeight="1">
      <c r="J175" s="147"/>
    </row>
    <row r="176" spans="10:10" s="145" customFormat="1" ht="15.75" customHeight="1">
      <c r="J176" s="147"/>
    </row>
    <row r="177" spans="10:10" s="145" customFormat="1" ht="15.75" customHeight="1">
      <c r="J177" s="147"/>
    </row>
    <row r="178" spans="10:10" s="145" customFormat="1" ht="15.75" customHeight="1">
      <c r="J178" s="147"/>
    </row>
    <row r="179" spans="10:10" s="145" customFormat="1" ht="15.75" customHeight="1">
      <c r="J179" s="147"/>
    </row>
    <row r="180" spans="10:10" s="145" customFormat="1" ht="15.75" customHeight="1">
      <c r="J180" s="147"/>
    </row>
    <row r="181" spans="10:10" s="145" customFormat="1" ht="15.75" customHeight="1">
      <c r="J181" s="147"/>
    </row>
    <row r="182" spans="10:10" s="145" customFormat="1" ht="15.75" customHeight="1">
      <c r="J182" s="147"/>
    </row>
    <row r="183" spans="10:10" s="145" customFormat="1" ht="15.75" customHeight="1">
      <c r="J183" s="147"/>
    </row>
    <row r="184" spans="10:10" s="145" customFormat="1" ht="15.75" customHeight="1">
      <c r="J184" s="147"/>
    </row>
    <row r="185" spans="10:10" s="145" customFormat="1" ht="15.75" customHeight="1">
      <c r="J185" s="147"/>
    </row>
    <row r="186" spans="10:10" s="145" customFormat="1" ht="15.75" customHeight="1">
      <c r="J186" s="147"/>
    </row>
    <row r="187" spans="10:10" s="145" customFormat="1" ht="15.75" customHeight="1">
      <c r="J187" s="147"/>
    </row>
    <row r="188" spans="10:10" s="145" customFormat="1" ht="15.75" customHeight="1">
      <c r="J188" s="147"/>
    </row>
    <row r="189" spans="10:10" s="145" customFormat="1" ht="15.75" customHeight="1">
      <c r="J189" s="147"/>
    </row>
    <row r="190" spans="10:10" s="145" customFormat="1" ht="15.75" customHeight="1">
      <c r="J190" s="147"/>
    </row>
    <row r="191" spans="10:10" s="145" customFormat="1" ht="15.75" customHeight="1">
      <c r="J191" s="147"/>
    </row>
    <row r="192" spans="10:10" s="145" customFormat="1" ht="15.75" customHeight="1">
      <c r="J192" s="147"/>
    </row>
    <row r="193" spans="10:10" s="145" customFormat="1" ht="15.75" customHeight="1">
      <c r="J193" s="147"/>
    </row>
    <row r="194" spans="10:10" s="145" customFormat="1" ht="15.75" customHeight="1">
      <c r="J194" s="147"/>
    </row>
    <row r="195" spans="10:10" s="145" customFormat="1" ht="15.75" customHeight="1">
      <c r="J195" s="147"/>
    </row>
    <row r="196" spans="10:10" s="145" customFormat="1" ht="15.75" customHeight="1">
      <c r="J196" s="147"/>
    </row>
    <row r="197" spans="10:10" s="145" customFormat="1" ht="15.75" customHeight="1">
      <c r="J197" s="147"/>
    </row>
    <row r="198" spans="10:10" s="145" customFormat="1" ht="15.75" customHeight="1">
      <c r="J198" s="147"/>
    </row>
    <row r="199" spans="10:10" s="145" customFormat="1" ht="15.75" customHeight="1">
      <c r="J199" s="147"/>
    </row>
    <row r="200" spans="10:10" s="145" customFormat="1" ht="15.75" customHeight="1">
      <c r="J200" s="147"/>
    </row>
    <row r="201" spans="10:10" s="145" customFormat="1" ht="15.75" customHeight="1">
      <c r="J201" s="147"/>
    </row>
    <row r="202" spans="10:10" s="145" customFormat="1" ht="15.75" customHeight="1">
      <c r="J202" s="147"/>
    </row>
    <row r="203" spans="10:10" s="145" customFormat="1" ht="15.75" customHeight="1">
      <c r="J203" s="147"/>
    </row>
    <row r="204" spans="10:10" s="145" customFormat="1" ht="15.75" customHeight="1">
      <c r="J204" s="147"/>
    </row>
    <row r="205" spans="10:10" s="145" customFormat="1" ht="15.75" customHeight="1">
      <c r="J205" s="147"/>
    </row>
    <row r="206" spans="10:10" s="145" customFormat="1" ht="15.75" customHeight="1">
      <c r="J206" s="147"/>
    </row>
    <row r="207" spans="10:10" s="145" customFormat="1" ht="15.75" customHeight="1">
      <c r="J207" s="147"/>
    </row>
    <row r="208" spans="10:10" s="145" customFormat="1" ht="15.75" customHeight="1">
      <c r="J208" s="147"/>
    </row>
    <row r="209" spans="10:10" s="145" customFormat="1" ht="15.75" customHeight="1">
      <c r="J209" s="147"/>
    </row>
    <row r="210" spans="10:10" s="145" customFormat="1" ht="15.75" customHeight="1">
      <c r="J210" s="147"/>
    </row>
    <row r="211" spans="10:10" s="145" customFormat="1" ht="15.75" customHeight="1">
      <c r="J211" s="147"/>
    </row>
    <row r="212" spans="10:10" s="145" customFormat="1" ht="15.75" customHeight="1">
      <c r="J212" s="147"/>
    </row>
  </sheetData>
  <mergeCells count="1">
    <mergeCell ref="B59:B61"/>
  </mergeCells>
  <phoneticPr fontId="3"/>
  <printOptions horizontalCentered="1"/>
  <pageMargins left="0.47244094488188981" right="0.43307086614173229" top="0.47244094488188981" bottom="0.39370078740157483" header="0.74803149606299213" footer="0.19685039370078741"/>
  <pageSetup paperSize="9" scale="69" orientation="portrait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4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45" customWidth="1"/>
    <col min="2" max="2" width="5.625" style="145" customWidth="1"/>
    <col min="3" max="3" width="11.625" style="145" customWidth="1"/>
    <col min="4" max="8" width="14.625" style="146" customWidth="1"/>
    <col min="9" max="9" width="9.125" style="145" customWidth="1"/>
    <col min="10" max="256" width="11.25" style="145"/>
    <col min="257" max="257" width="9" style="145" customWidth="1"/>
    <col min="258" max="258" width="5.625" style="145" customWidth="1"/>
    <col min="259" max="259" width="11.625" style="145" customWidth="1"/>
    <col min="260" max="264" width="14.625" style="145" customWidth="1"/>
    <col min="265" max="265" width="9.125" style="145" customWidth="1"/>
    <col min="266" max="512" width="11.25" style="145"/>
    <col min="513" max="513" width="9" style="145" customWidth="1"/>
    <col min="514" max="514" width="5.625" style="145" customWidth="1"/>
    <col min="515" max="515" width="11.625" style="145" customWidth="1"/>
    <col min="516" max="520" width="14.625" style="145" customWidth="1"/>
    <col min="521" max="521" width="9.125" style="145" customWidth="1"/>
    <col min="522" max="768" width="11.25" style="145"/>
    <col min="769" max="769" width="9" style="145" customWidth="1"/>
    <col min="770" max="770" width="5.625" style="145" customWidth="1"/>
    <col min="771" max="771" width="11.625" style="145" customWidth="1"/>
    <col min="772" max="776" width="14.625" style="145" customWidth="1"/>
    <col min="777" max="777" width="9.125" style="145" customWidth="1"/>
    <col min="778" max="1024" width="11.25" style="145"/>
    <col min="1025" max="1025" width="9" style="145" customWidth="1"/>
    <col min="1026" max="1026" width="5.625" style="145" customWidth="1"/>
    <col min="1027" max="1027" width="11.625" style="145" customWidth="1"/>
    <col min="1028" max="1032" width="14.625" style="145" customWidth="1"/>
    <col min="1033" max="1033" width="9.125" style="145" customWidth="1"/>
    <col min="1034" max="1280" width="11.25" style="145"/>
    <col min="1281" max="1281" width="9" style="145" customWidth="1"/>
    <col min="1282" max="1282" width="5.625" style="145" customWidth="1"/>
    <col min="1283" max="1283" width="11.625" style="145" customWidth="1"/>
    <col min="1284" max="1288" width="14.625" style="145" customWidth="1"/>
    <col min="1289" max="1289" width="9.125" style="145" customWidth="1"/>
    <col min="1290" max="1536" width="11.25" style="145"/>
    <col min="1537" max="1537" width="9" style="145" customWidth="1"/>
    <col min="1538" max="1538" width="5.625" style="145" customWidth="1"/>
    <col min="1539" max="1539" width="11.625" style="145" customWidth="1"/>
    <col min="1540" max="1544" width="14.625" style="145" customWidth="1"/>
    <col min="1545" max="1545" width="9.125" style="145" customWidth="1"/>
    <col min="1546" max="1792" width="11.25" style="145"/>
    <col min="1793" max="1793" width="9" style="145" customWidth="1"/>
    <col min="1794" max="1794" width="5.625" style="145" customWidth="1"/>
    <col min="1795" max="1795" width="11.625" style="145" customWidth="1"/>
    <col min="1796" max="1800" width="14.625" style="145" customWidth="1"/>
    <col min="1801" max="1801" width="9.125" style="145" customWidth="1"/>
    <col min="1802" max="2048" width="11.25" style="145"/>
    <col min="2049" max="2049" width="9" style="145" customWidth="1"/>
    <col min="2050" max="2050" width="5.625" style="145" customWidth="1"/>
    <col min="2051" max="2051" width="11.625" style="145" customWidth="1"/>
    <col min="2052" max="2056" width="14.625" style="145" customWidth="1"/>
    <col min="2057" max="2057" width="9.125" style="145" customWidth="1"/>
    <col min="2058" max="2304" width="11.25" style="145"/>
    <col min="2305" max="2305" width="9" style="145" customWidth="1"/>
    <col min="2306" max="2306" width="5.625" style="145" customWidth="1"/>
    <col min="2307" max="2307" width="11.625" style="145" customWidth="1"/>
    <col min="2308" max="2312" width="14.625" style="145" customWidth="1"/>
    <col min="2313" max="2313" width="9.125" style="145" customWidth="1"/>
    <col min="2314" max="2560" width="11.25" style="145"/>
    <col min="2561" max="2561" width="9" style="145" customWidth="1"/>
    <col min="2562" max="2562" width="5.625" style="145" customWidth="1"/>
    <col min="2563" max="2563" width="11.625" style="145" customWidth="1"/>
    <col min="2564" max="2568" width="14.625" style="145" customWidth="1"/>
    <col min="2569" max="2569" width="9.125" style="145" customWidth="1"/>
    <col min="2570" max="2816" width="11.25" style="145"/>
    <col min="2817" max="2817" width="9" style="145" customWidth="1"/>
    <col min="2818" max="2818" width="5.625" style="145" customWidth="1"/>
    <col min="2819" max="2819" width="11.625" style="145" customWidth="1"/>
    <col min="2820" max="2824" width="14.625" style="145" customWidth="1"/>
    <col min="2825" max="2825" width="9.125" style="145" customWidth="1"/>
    <col min="2826" max="3072" width="11.25" style="145"/>
    <col min="3073" max="3073" width="9" style="145" customWidth="1"/>
    <col min="3074" max="3074" width="5.625" style="145" customWidth="1"/>
    <col min="3075" max="3075" width="11.625" style="145" customWidth="1"/>
    <col min="3076" max="3080" width="14.625" style="145" customWidth="1"/>
    <col min="3081" max="3081" width="9.125" style="145" customWidth="1"/>
    <col min="3082" max="3328" width="11.25" style="145"/>
    <col min="3329" max="3329" width="9" style="145" customWidth="1"/>
    <col min="3330" max="3330" width="5.625" style="145" customWidth="1"/>
    <col min="3331" max="3331" width="11.625" style="145" customWidth="1"/>
    <col min="3332" max="3336" width="14.625" style="145" customWidth="1"/>
    <col min="3337" max="3337" width="9.125" style="145" customWidth="1"/>
    <col min="3338" max="3584" width="11.25" style="145"/>
    <col min="3585" max="3585" width="9" style="145" customWidth="1"/>
    <col min="3586" max="3586" width="5.625" style="145" customWidth="1"/>
    <col min="3587" max="3587" width="11.625" style="145" customWidth="1"/>
    <col min="3588" max="3592" width="14.625" style="145" customWidth="1"/>
    <col min="3593" max="3593" width="9.125" style="145" customWidth="1"/>
    <col min="3594" max="3840" width="11.25" style="145"/>
    <col min="3841" max="3841" width="9" style="145" customWidth="1"/>
    <col min="3842" max="3842" width="5.625" style="145" customWidth="1"/>
    <col min="3843" max="3843" width="11.625" style="145" customWidth="1"/>
    <col min="3844" max="3848" width="14.625" style="145" customWidth="1"/>
    <col min="3849" max="3849" width="9.125" style="145" customWidth="1"/>
    <col min="3850" max="4096" width="11.25" style="145"/>
    <col min="4097" max="4097" width="9" style="145" customWidth="1"/>
    <col min="4098" max="4098" width="5.625" style="145" customWidth="1"/>
    <col min="4099" max="4099" width="11.625" style="145" customWidth="1"/>
    <col min="4100" max="4104" width="14.625" style="145" customWidth="1"/>
    <col min="4105" max="4105" width="9.125" style="145" customWidth="1"/>
    <col min="4106" max="4352" width="11.25" style="145"/>
    <col min="4353" max="4353" width="9" style="145" customWidth="1"/>
    <col min="4354" max="4354" width="5.625" style="145" customWidth="1"/>
    <col min="4355" max="4355" width="11.625" style="145" customWidth="1"/>
    <col min="4356" max="4360" width="14.625" style="145" customWidth="1"/>
    <col min="4361" max="4361" width="9.125" style="145" customWidth="1"/>
    <col min="4362" max="4608" width="11.25" style="145"/>
    <col min="4609" max="4609" width="9" style="145" customWidth="1"/>
    <col min="4610" max="4610" width="5.625" style="145" customWidth="1"/>
    <col min="4611" max="4611" width="11.625" style="145" customWidth="1"/>
    <col min="4612" max="4616" width="14.625" style="145" customWidth="1"/>
    <col min="4617" max="4617" width="9.125" style="145" customWidth="1"/>
    <col min="4618" max="4864" width="11.25" style="145"/>
    <col min="4865" max="4865" width="9" style="145" customWidth="1"/>
    <col min="4866" max="4866" width="5.625" style="145" customWidth="1"/>
    <col min="4867" max="4867" width="11.625" style="145" customWidth="1"/>
    <col min="4868" max="4872" width="14.625" style="145" customWidth="1"/>
    <col min="4873" max="4873" width="9.125" style="145" customWidth="1"/>
    <col min="4874" max="5120" width="11.25" style="145"/>
    <col min="5121" max="5121" width="9" style="145" customWidth="1"/>
    <col min="5122" max="5122" width="5.625" style="145" customWidth="1"/>
    <col min="5123" max="5123" width="11.625" style="145" customWidth="1"/>
    <col min="5124" max="5128" width="14.625" style="145" customWidth="1"/>
    <col min="5129" max="5129" width="9.125" style="145" customWidth="1"/>
    <col min="5130" max="5376" width="11.25" style="145"/>
    <col min="5377" max="5377" width="9" style="145" customWidth="1"/>
    <col min="5378" max="5378" width="5.625" style="145" customWidth="1"/>
    <col min="5379" max="5379" width="11.625" style="145" customWidth="1"/>
    <col min="5380" max="5384" width="14.625" style="145" customWidth="1"/>
    <col min="5385" max="5385" width="9.125" style="145" customWidth="1"/>
    <col min="5386" max="5632" width="11.25" style="145"/>
    <col min="5633" max="5633" width="9" style="145" customWidth="1"/>
    <col min="5634" max="5634" width="5.625" style="145" customWidth="1"/>
    <col min="5635" max="5635" width="11.625" style="145" customWidth="1"/>
    <col min="5636" max="5640" width="14.625" style="145" customWidth="1"/>
    <col min="5641" max="5641" width="9.125" style="145" customWidth="1"/>
    <col min="5642" max="5888" width="11.25" style="145"/>
    <col min="5889" max="5889" width="9" style="145" customWidth="1"/>
    <col min="5890" max="5890" width="5.625" style="145" customWidth="1"/>
    <col min="5891" max="5891" width="11.625" style="145" customWidth="1"/>
    <col min="5892" max="5896" width="14.625" style="145" customWidth="1"/>
    <col min="5897" max="5897" width="9.125" style="145" customWidth="1"/>
    <col min="5898" max="6144" width="11.25" style="145"/>
    <col min="6145" max="6145" width="9" style="145" customWidth="1"/>
    <col min="6146" max="6146" width="5.625" style="145" customWidth="1"/>
    <col min="6147" max="6147" width="11.625" style="145" customWidth="1"/>
    <col min="6148" max="6152" width="14.625" style="145" customWidth="1"/>
    <col min="6153" max="6153" width="9.125" style="145" customWidth="1"/>
    <col min="6154" max="6400" width="11.25" style="145"/>
    <col min="6401" max="6401" width="9" style="145" customWidth="1"/>
    <col min="6402" max="6402" width="5.625" style="145" customWidth="1"/>
    <col min="6403" max="6403" width="11.625" style="145" customWidth="1"/>
    <col min="6404" max="6408" width="14.625" style="145" customWidth="1"/>
    <col min="6409" max="6409" width="9.125" style="145" customWidth="1"/>
    <col min="6410" max="6656" width="11.25" style="145"/>
    <col min="6657" max="6657" width="9" style="145" customWidth="1"/>
    <col min="6658" max="6658" width="5.625" style="145" customWidth="1"/>
    <col min="6659" max="6659" width="11.625" style="145" customWidth="1"/>
    <col min="6660" max="6664" width="14.625" style="145" customWidth="1"/>
    <col min="6665" max="6665" width="9.125" style="145" customWidth="1"/>
    <col min="6666" max="6912" width="11.25" style="145"/>
    <col min="6913" max="6913" width="9" style="145" customWidth="1"/>
    <col min="6914" max="6914" width="5.625" style="145" customWidth="1"/>
    <col min="6915" max="6915" width="11.625" style="145" customWidth="1"/>
    <col min="6916" max="6920" width="14.625" style="145" customWidth="1"/>
    <col min="6921" max="6921" width="9.125" style="145" customWidth="1"/>
    <col min="6922" max="7168" width="11.25" style="145"/>
    <col min="7169" max="7169" width="9" style="145" customWidth="1"/>
    <col min="7170" max="7170" width="5.625" style="145" customWidth="1"/>
    <col min="7171" max="7171" width="11.625" style="145" customWidth="1"/>
    <col min="7172" max="7176" width="14.625" style="145" customWidth="1"/>
    <col min="7177" max="7177" width="9.125" style="145" customWidth="1"/>
    <col min="7178" max="7424" width="11.25" style="145"/>
    <col min="7425" max="7425" width="9" style="145" customWidth="1"/>
    <col min="7426" max="7426" width="5.625" style="145" customWidth="1"/>
    <col min="7427" max="7427" width="11.625" style="145" customWidth="1"/>
    <col min="7428" max="7432" width="14.625" style="145" customWidth="1"/>
    <col min="7433" max="7433" width="9.125" style="145" customWidth="1"/>
    <col min="7434" max="7680" width="11.25" style="145"/>
    <col min="7681" max="7681" width="9" style="145" customWidth="1"/>
    <col min="7682" max="7682" width="5.625" style="145" customWidth="1"/>
    <col min="7683" max="7683" width="11.625" style="145" customWidth="1"/>
    <col min="7684" max="7688" width="14.625" style="145" customWidth="1"/>
    <col min="7689" max="7689" width="9.125" style="145" customWidth="1"/>
    <col min="7690" max="7936" width="11.25" style="145"/>
    <col min="7937" max="7937" width="9" style="145" customWidth="1"/>
    <col min="7938" max="7938" width="5.625" style="145" customWidth="1"/>
    <col min="7939" max="7939" width="11.625" style="145" customWidth="1"/>
    <col min="7940" max="7944" width="14.625" style="145" customWidth="1"/>
    <col min="7945" max="7945" width="9.125" style="145" customWidth="1"/>
    <col min="7946" max="8192" width="11.25" style="145"/>
    <col min="8193" max="8193" width="9" style="145" customWidth="1"/>
    <col min="8194" max="8194" width="5.625" style="145" customWidth="1"/>
    <col min="8195" max="8195" width="11.625" style="145" customWidth="1"/>
    <col min="8196" max="8200" width="14.625" style="145" customWidth="1"/>
    <col min="8201" max="8201" width="9.125" style="145" customWidth="1"/>
    <col min="8202" max="8448" width="11.25" style="145"/>
    <col min="8449" max="8449" width="9" style="145" customWidth="1"/>
    <col min="8450" max="8450" width="5.625" style="145" customWidth="1"/>
    <col min="8451" max="8451" width="11.625" style="145" customWidth="1"/>
    <col min="8452" max="8456" width="14.625" style="145" customWidth="1"/>
    <col min="8457" max="8457" width="9.125" style="145" customWidth="1"/>
    <col min="8458" max="8704" width="11.25" style="145"/>
    <col min="8705" max="8705" width="9" style="145" customWidth="1"/>
    <col min="8706" max="8706" width="5.625" style="145" customWidth="1"/>
    <col min="8707" max="8707" width="11.625" style="145" customWidth="1"/>
    <col min="8708" max="8712" width="14.625" style="145" customWidth="1"/>
    <col min="8713" max="8713" width="9.125" style="145" customWidth="1"/>
    <col min="8714" max="8960" width="11.25" style="145"/>
    <col min="8961" max="8961" width="9" style="145" customWidth="1"/>
    <col min="8962" max="8962" width="5.625" style="145" customWidth="1"/>
    <col min="8963" max="8963" width="11.625" style="145" customWidth="1"/>
    <col min="8964" max="8968" width="14.625" style="145" customWidth="1"/>
    <col min="8969" max="8969" width="9.125" style="145" customWidth="1"/>
    <col min="8970" max="9216" width="11.25" style="145"/>
    <col min="9217" max="9217" width="9" style="145" customWidth="1"/>
    <col min="9218" max="9218" width="5.625" style="145" customWidth="1"/>
    <col min="9219" max="9219" width="11.625" style="145" customWidth="1"/>
    <col min="9220" max="9224" width="14.625" style="145" customWidth="1"/>
    <col min="9225" max="9225" width="9.125" style="145" customWidth="1"/>
    <col min="9226" max="9472" width="11.25" style="145"/>
    <col min="9473" max="9473" width="9" style="145" customWidth="1"/>
    <col min="9474" max="9474" width="5.625" style="145" customWidth="1"/>
    <col min="9475" max="9475" width="11.625" style="145" customWidth="1"/>
    <col min="9476" max="9480" width="14.625" style="145" customWidth="1"/>
    <col min="9481" max="9481" width="9.125" style="145" customWidth="1"/>
    <col min="9482" max="9728" width="11.25" style="145"/>
    <col min="9729" max="9729" width="9" style="145" customWidth="1"/>
    <col min="9730" max="9730" width="5.625" style="145" customWidth="1"/>
    <col min="9731" max="9731" width="11.625" style="145" customWidth="1"/>
    <col min="9732" max="9736" width="14.625" style="145" customWidth="1"/>
    <col min="9737" max="9737" width="9.125" style="145" customWidth="1"/>
    <col min="9738" max="9984" width="11.25" style="145"/>
    <col min="9985" max="9985" width="9" style="145" customWidth="1"/>
    <col min="9986" max="9986" width="5.625" style="145" customWidth="1"/>
    <col min="9987" max="9987" width="11.625" style="145" customWidth="1"/>
    <col min="9988" max="9992" width="14.625" style="145" customWidth="1"/>
    <col min="9993" max="9993" width="9.125" style="145" customWidth="1"/>
    <col min="9994" max="10240" width="11.25" style="145"/>
    <col min="10241" max="10241" width="9" style="145" customWidth="1"/>
    <col min="10242" max="10242" width="5.625" style="145" customWidth="1"/>
    <col min="10243" max="10243" width="11.625" style="145" customWidth="1"/>
    <col min="10244" max="10248" width="14.625" style="145" customWidth="1"/>
    <col min="10249" max="10249" width="9.125" style="145" customWidth="1"/>
    <col min="10250" max="10496" width="11.25" style="145"/>
    <col min="10497" max="10497" width="9" style="145" customWidth="1"/>
    <col min="10498" max="10498" width="5.625" style="145" customWidth="1"/>
    <col min="10499" max="10499" width="11.625" style="145" customWidth="1"/>
    <col min="10500" max="10504" width="14.625" style="145" customWidth="1"/>
    <col min="10505" max="10505" width="9.125" style="145" customWidth="1"/>
    <col min="10506" max="10752" width="11.25" style="145"/>
    <col min="10753" max="10753" width="9" style="145" customWidth="1"/>
    <col min="10754" max="10754" width="5.625" style="145" customWidth="1"/>
    <col min="10755" max="10755" width="11.625" style="145" customWidth="1"/>
    <col min="10756" max="10760" width="14.625" style="145" customWidth="1"/>
    <col min="10761" max="10761" width="9.125" style="145" customWidth="1"/>
    <col min="10762" max="11008" width="11.25" style="145"/>
    <col min="11009" max="11009" width="9" style="145" customWidth="1"/>
    <col min="11010" max="11010" width="5.625" style="145" customWidth="1"/>
    <col min="11011" max="11011" width="11.625" style="145" customWidth="1"/>
    <col min="11012" max="11016" width="14.625" style="145" customWidth="1"/>
    <col min="11017" max="11017" width="9.125" style="145" customWidth="1"/>
    <col min="11018" max="11264" width="11.25" style="145"/>
    <col min="11265" max="11265" width="9" style="145" customWidth="1"/>
    <col min="11266" max="11266" width="5.625" style="145" customWidth="1"/>
    <col min="11267" max="11267" width="11.625" style="145" customWidth="1"/>
    <col min="11268" max="11272" width="14.625" style="145" customWidth="1"/>
    <col min="11273" max="11273" width="9.125" style="145" customWidth="1"/>
    <col min="11274" max="11520" width="11.25" style="145"/>
    <col min="11521" max="11521" width="9" style="145" customWidth="1"/>
    <col min="11522" max="11522" width="5.625" style="145" customWidth="1"/>
    <col min="11523" max="11523" width="11.625" style="145" customWidth="1"/>
    <col min="11524" max="11528" width="14.625" style="145" customWidth="1"/>
    <col min="11529" max="11529" width="9.125" style="145" customWidth="1"/>
    <col min="11530" max="11776" width="11.25" style="145"/>
    <col min="11777" max="11777" width="9" style="145" customWidth="1"/>
    <col min="11778" max="11778" width="5.625" style="145" customWidth="1"/>
    <col min="11779" max="11779" width="11.625" style="145" customWidth="1"/>
    <col min="11780" max="11784" width="14.625" style="145" customWidth="1"/>
    <col min="11785" max="11785" width="9.125" style="145" customWidth="1"/>
    <col min="11786" max="12032" width="11.25" style="145"/>
    <col min="12033" max="12033" width="9" style="145" customWidth="1"/>
    <col min="12034" max="12034" width="5.625" style="145" customWidth="1"/>
    <col min="12035" max="12035" width="11.625" style="145" customWidth="1"/>
    <col min="12036" max="12040" width="14.625" style="145" customWidth="1"/>
    <col min="12041" max="12041" width="9.125" style="145" customWidth="1"/>
    <col min="12042" max="12288" width="11.25" style="145"/>
    <col min="12289" max="12289" width="9" style="145" customWidth="1"/>
    <col min="12290" max="12290" width="5.625" style="145" customWidth="1"/>
    <col min="12291" max="12291" width="11.625" style="145" customWidth="1"/>
    <col min="12292" max="12296" width="14.625" style="145" customWidth="1"/>
    <col min="12297" max="12297" width="9.125" style="145" customWidth="1"/>
    <col min="12298" max="12544" width="11.25" style="145"/>
    <col min="12545" max="12545" width="9" style="145" customWidth="1"/>
    <col min="12546" max="12546" width="5.625" style="145" customWidth="1"/>
    <col min="12547" max="12547" width="11.625" style="145" customWidth="1"/>
    <col min="12548" max="12552" width="14.625" style="145" customWidth="1"/>
    <col min="12553" max="12553" width="9.125" style="145" customWidth="1"/>
    <col min="12554" max="12800" width="11.25" style="145"/>
    <col min="12801" max="12801" width="9" style="145" customWidth="1"/>
    <col min="12802" max="12802" width="5.625" style="145" customWidth="1"/>
    <col min="12803" max="12803" width="11.625" style="145" customWidth="1"/>
    <col min="12804" max="12808" width="14.625" style="145" customWidth="1"/>
    <col min="12809" max="12809" width="9.125" style="145" customWidth="1"/>
    <col min="12810" max="13056" width="11.25" style="145"/>
    <col min="13057" max="13057" width="9" style="145" customWidth="1"/>
    <col min="13058" max="13058" width="5.625" style="145" customWidth="1"/>
    <col min="13059" max="13059" width="11.625" style="145" customWidth="1"/>
    <col min="13060" max="13064" width="14.625" style="145" customWidth="1"/>
    <col min="13065" max="13065" width="9.125" style="145" customWidth="1"/>
    <col min="13066" max="13312" width="11.25" style="145"/>
    <col min="13313" max="13313" width="9" style="145" customWidth="1"/>
    <col min="13314" max="13314" width="5.625" style="145" customWidth="1"/>
    <col min="13315" max="13315" width="11.625" style="145" customWidth="1"/>
    <col min="13316" max="13320" width="14.625" style="145" customWidth="1"/>
    <col min="13321" max="13321" width="9.125" style="145" customWidth="1"/>
    <col min="13322" max="13568" width="11.25" style="145"/>
    <col min="13569" max="13569" width="9" style="145" customWidth="1"/>
    <col min="13570" max="13570" width="5.625" style="145" customWidth="1"/>
    <col min="13571" max="13571" width="11.625" style="145" customWidth="1"/>
    <col min="13572" max="13576" width="14.625" style="145" customWidth="1"/>
    <col min="13577" max="13577" width="9.125" style="145" customWidth="1"/>
    <col min="13578" max="13824" width="11.25" style="145"/>
    <col min="13825" max="13825" width="9" style="145" customWidth="1"/>
    <col min="13826" max="13826" width="5.625" style="145" customWidth="1"/>
    <col min="13827" max="13827" width="11.625" style="145" customWidth="1"/>
    <col min="13828" max="13832" width="14.625" style="145" customWidth="1"/>
    <col min="13833" max="13833" width="9.125" style="145" customWidth="1"/>
    <col min="13834" max="14080" width="11.25" style="145"/>
    <col min="14081" max="14081" width="9" style="145" customWidth="1"/>
    <col min="14082" max="14082" width="5.625" style="145" customWidth="1"/>
    <col min="14083" max="14083" width="11.625" style="145" customWidth="1"/>
    <col min="14084" max="14088" width="14.625" style="145" customWidth="1"/>
    <col min="14089" max="14089" width="9.125" style="145" customWidth="1"/>
    <col min="14090" max="14336" width="11.25" style="145"/>
    <col min="14337" max="14337" width="9" style="145" customWidth="1"/>
    <col min="14338" max="14338" width="5.625" style="145" customWidth="1"/>
    <col min="14339" max="14339" width="11.625" style="145" customWidth="1"/>
    <col min="14340" max="14344" width="14.625" style="145" customWidth="1"/>
    <col min="14345" max="14345" width="9.125" style="145" customWidth="1"/>
    <col min="14346" max="14592" width="11.25" style="145"/>
    <col min="14593" max="14593" width="9" style="145" customWidth="1"/>
    <col min="14594" max="14594" width="5.625" style="145" customWidth="1"/>
    <col min="14595" max="14595" width="11.625" style="145" customWidth="1"/>
    <col min="14596" max="14600" width="14.625" style="145" customWidth="1"/>
    <col min="14601" max="14601" width="9.125" style="145" customWidth="1"/>
    <col min="14602" max="14848" width="11.25" style="145"/>
    <col min="14849" max="14849" width="9" style="145" customWidth="1"/>
    <col min="14850" max="14850" width="5.625" style="145" customWidth="1"/>
    <col min="14851" max="14851" width="11.625" style="145" customWidth="1"/>
    <col min="14852" max="14856" width="14.625" style="145" customWidth="1"/>
    <col min="14857" max="14857" width="9.125" style="145" customWidth="1"/>
    <col min="14858" max="15104" width="11.25" style="145"/>
    <col min="15105" max="15105" width="9" style="145" customWidth="1"/>
    <col min="15106" max="15106" width="5.625" style="145" customWidth="1"/>
    <col min="15107" max="15107" width="11.625" style="145" customWidth="1"/>
    <col min="15108" max="15112" width="14.625" style="145" customWidth="1"/>
    <col min="15113" max="15113" width="9.125" style="145" customWidth="1"/>
    <col min="15114" max="15360" width="11.25" style="145"/>
    <col min="15361" max="15361" width="9" style="145" customWidth="1"/>
    <col min="15362" max="15362" width="5.625" style="145" customWidth="1"/>
    <col min="15363" max="15363" width="11.625" style="145" customWidth="1"/>
    <col min="15364" max="15368" width="14.625" style="145" customWidth="1"/>
    <col min="15369" max="15369" width="9.125" style="145" customWidth="1"/>
    <col min="15370" max="15616" width="11.25" style="145"/>
    <col min="15617" max="15617" width="9" style="145" customWidth="1"/>
    <col min="15618" max="15618" width="5.625" style="145" customWidth="1"/>
    <col min="15619" max="15619" width="11.625" style="145" customWidth="1"/>
    <col min="15620" max="15624" width="14.625" style="145" customWidth="1"/>
    <col min="15625" max="15625" width="9.125" style="145" customWidth="1"/>
    <col min="15626" max="15872" width="11.25" style="145"/>
    <col min="15873" max="15873" width="9" style="145" customWidth="1"/>
    <col min="15874" max="15874" width="5.625" style="145" customWidth="1"/>
    <col min="15875" max="15875" width="11.625" style="145" customWidth="1"/>
    <col min="15876" max="15880" width="14.625" style="145" customWidth="1"/>
    <col min="15881" max="15881" width="9.125" style="145" customWidth="1"/>
    <col min="15882" max="16128" width="11.25" style="145"/>
    <col min="16129" max="16129" width="9" style="145" customWidth="1"/>
    <col min="16130" max="16130" width="5.625" style="145" customWidth="1"/>
    <col min="16131" max="16131" width="11.625" style="145" customWidth="1"/>
    <col min="16132" max="16136" width="14.625" style="145" customWidth="1"/>
    <col min="16137" max="16137" width="9.125" style="145" customWidth="1"/>
    <col min="16138" max="16384" width="11.25" style="145"/>
  </cols>
  <sheetData>
    <row r="1" spans="1:10" ht="15.75" customHeight="1" thickBot="1">
      <c r="A1" s="101"/>
      <c r="B1" s="144" t="s">
        <v>236</v>
      </c>
      <c r="C1" s="143"/>
      <c r="D1" s="142"/>
      <c r="E1" s="141"/>
      <c r="F1" s="102"/>
      <c r="G1" s="102"/>
      <c r="H1" s="140" t="s">
        <v>248</v>
      </c>
      <c r="I1" s="101"/>
    </row>
    <row r="2" spans="1:10" ht="15.75" customHeight="1">
      <c r="A2" s="101"/>
      <c r="B2" s="139"/>
      <c r="C2" s="138" t="s">
        <v>226</v>
      </c>
      <c r="D2" s="137" t="s">
        <v>224</v>
      </c>
      <c r="E2" s="137" t="s">
        <v>223</v>
      </c>
      <c r="F2" s="137" t="s">
        <v>222</v>
      </c>
      <c r="G2" s="137" t="s">
        <v>80</v>
      </c>
      <c r="H2" s="136" t="s">
        <v>79</v>
      </c>
      <c r="I2" s="103"/>
      <c r="J2" s="147"/>
    </row>
    <row r="3" spans="1:10" s="149" customFormat="1" ht="15.75" customHeight="1">
      <c r="A3" s="106"/>
      <c r="B3" s="135"/>
      <c r="C3" s="134" t="s">
        <v>221</v>
      </c>
      <c r="D3" s="133">
        <v>73286</v>
      </c>
      <c r="E3" s="133">
        <v>113362</v>
      </c>
      <c r="F3" s="133">
        <v>1591</v>
      </c>
      <c r="G3" s="133">
        <v>37913</v>
      </c>
      <c r="H3" s="132">
        <v>16493</v>
      </c>
      <c r="I3" s="107"/>
      <c r="J3" s="150"/>
    </row>
    <row r="4" spans="1:10" s="149" customFormat="1" ht="15.75" customHeight="1">
      <c r="A4" s="106">
        <v>202004</v>
      </c>
      <c r="B4" s="128" t="s">
        <v>220</v>
      </c>
      <c r="C4" s="127" t="s">
        <v>219</v>
      </c>
      <c r="D4" s="113">
        <v>2682</v>
      </c>
      <c r="E4" s="113">
        <v>5146</v>
      </c>
      <c r="F4" s="113">
        <v>72</v>
      </c>
      <c r="G4" s="113">
        <v>1557</v>
      </c>
      <c r="H4" s="131">
        <v>889</v>
      </c>
      <c r="I4" s="107"/>
      <c r="J4" s="150"/>
    </row>
    <row r="5" spans="1:10" s="149" customFormat="1" ht="15.75" customHeight="1">
      <c r="A5" s="106">
        <v>202004</v>
      </c>
      <c r="B5" s="128" t="s">
        <v>218</v>
      </c>
      <c r="C5" s="127" t="s">
        <v>217</v>
      </c>
      <c r="D5" s="113">
        <v>620</v>
      </c>
      <c r="E5" s="113">
        <v>1462</v>
      </c>
      <c r="F5" s="113">
        <v>12</v>
      </c>
      <c r="G5" s="113">
        <v>336</v>
      </c>
      <c r="H5" s="112">
        <v>191</v>
      </c>
      <c r="I5" s="107"/>
      <c r="J5" s="150"/>
    </row>
    <row r="6" spans="1:10" s="149" customFormat="1" ht="15.75" customHeight="1">
      <c r="A6" s="106">
        <v>202004</v>
      </c>
      <c r="B6" s="128" t="s">
        <v>216</v>
      </c>
      <c r="C6" s="127" t="s">
        <v>215</v>
      </c>
      <c r="D6" s="113">
        <v>659</v>
      </c>
      <c r="E6" s="113">
        <v>1454</v>
      </c>
      <c r="F6" s="113">
        <v>17</v>
      </c>
      <c r="G6" s="113">
        <v>319</v>
      </c>
      <c r="H6" s="112">
        <v>157</v>
      </c>
      <c r="I6" s="107"/>
      <c r="J6" s="150"/>
    </row>
    <row r="7" spans="1:10" s="149" customFormat="1" ht="15.75" customHeight="1">
      <c r="A7" s="106">
        <v>202004</v>
      </c>
      <c r="B7" s="128" t="s">
        <v>214</v>
      </c>
      <c r="C7" s="127" t="s">
        <v>213</v>
      </c>
      <c r="D7" s="113">
        <v>1321</v>
      </c>
      <c r="E7" s="113">
        <v>2050</v>
      </c>
      <c r="F7" s="113">
        <v>29</v>
      </c>
      <c r="G7" s="113">
        <v>723</v>
      </c>
      <c r="H7" s="112">
        <v>293</v>
      </c>
      <c r="I7" s="107"/>
      <c r="J7" s="150"/>
    </row>
    <row r="8" spans="1:10" s="149" customFormat="1" ht="15.75" customHeight="1">
      <c r="A8" s="106">
        <v>202004</v>
      </c>
      <c r="B8" s="130" t="s">
        <v>212</v>
      </c>
      <c r="C8" s="129" t="s">
        <v>211</v>
      </c>
      <c r="D8" s="118">
        <v>413</v>
      </c>
      <c r="E8" s="118">
        <v>1286</v>
      </c>
      <c r="F8" s="118">
        <v>6</v>
      </c>
      <c r="G8" s="118">
        <v>236</v>
      </c>
      <c r="H8" s="117">
        <v>110</v>
      </c>
      <c r="I8" s="107"/>
      <c r="J8" s="150"/>
    </row>
    <row r="9" spans="1:10" s="149" customFormat="1" ht="15.75" customHeight="1">
      <c r="A9" s="106">
        <v>202004</v>
      </c>
      <c r="B9" s="128" t="s">
        <v>210</v>
      </c>
      <c r="C9" s="127" t="s">
        <v>209</v>
      </c>
      <c r="D9" s="113">
        <v>581</v>
      </c>
      <c r="E9" s="113">
        <v>1288</v>
      </c>
      <c r="F9" s="113">
        <v>9</v>
      </c>
      <c r="G9" s="113">
        <v>299</v>
      </c>
      <c r="H9" s="112">
        <v>135</v>
      </c>
      <c r="I9" s="107"/>
      <c r="J9" s="150"/>
    </row>
    <row r="10" spans="1:10" s="149" customFormat="1" ht="15.75" customHeight="1">
      <c r="A10" s="106">
        <v>202004</v>
      </c>
      <c r="B10" s="128" t="s">
        <v>208</v>
      </c>
      <c r="C10" s="127" t="s">
        <v>207</v>
      </c>
      <c r="D10" s="113">
        <v>980</v>
      </c>
      <c r="E10" s="113">
        <v>2025</v>
      </c>
      <c r="F10" s="113">
        <v>21</v>
      </c>
      <c r="G10" s="113">
        <v>523</v>
      </c>
      <c r="H10" s="112">
        <v>243</v>
      </c>
      <c r="I10" s="107"/>
      <c r="J10" s="150"/>
    </row>
    <row r="11" spans="1:10" s="149" customFormat="1" ht="15.75" customHeight="1">
      <c r="A11" s="106">
        <v>202004</v>
      </c>
      <c r="B11" s="128" t="s">
        <v>206</v>
      </c>
      <c r="C11" s="127" t="s">
        <v>205</v>
      </c>
      <c r="D11" s="113">
        <v>1601</v>
      </c>
      <c r="E11" s="113">
        <v>2774</v>
      </c>
      <c r="F11" s="113">
        <v>29</v>
      </c>
      <c r="G11" s="113">
        <v>773</v>
      </c>
      <c r="H11" s="112">
        <v>375</v>
      </c>
      <c r="I11" s="107"/>
      <c r="J11" s="150"/>
    </row>
    <row r="12" spans="1:10" s="149" customFormat="1" ht="15.75" customHeight="1">
      <c r="A12" s="106">
        <v>202004</v>
      </c>
      <c r="B12" s="128" t="s">
        <v>204</v>
      </c>
      <c r="C12" s="127" t="s">
        <v>203</v>
      </c>
      <c r="D12" s="113">
        <v>1030</v>
      </c>
      <c r="E12" s="113">
        <v>1836</v>
      </c>
      <c r="F12" s="113">
        <v>33</v>
      </c>
      <c r="G12" s="113">
        <v>512</v>
      </c>
      <c r="H12" s="112">
        <v>252</v>
      </c>
      <c r="I12" s="107"/>
      <c r="J12" s="150"/>
    </row>
    <row r="13" spans="1:10" s="149" customFormat="1" ht="15.75" customHeight="1">
      <c r="A13" s="106">
        <v>202004</v>
      </c>
      <c r="B13" s="130" t="s">
        <v>202</v>
      </c>
      <c r="C13" s="129" t="s">
        <v>201</v>
      </c>
      <c r="D13" s="118">
        <v>1095</v>
      </c>
      <c r="E13" s="118">
        <v>1947</v>
      </c>
      <c r="F13" s="118">
        <v>22</v>
      </c>
      <c r="G13" s="118">
        <v>488</v>
      </c>
      <c r="H13" s="117">
        <v>254</v>
      </c>
      <c r="I13" s="107"/>
      <c r="J13" s="150"/>
    </row>
    <row r="14" spans="1:10" s="149" customFormat="1" ht="15.75" customHeight="1">
      <c r="A14" s="106">
        <v>202004</v>
      </c>
      <c r="B14" s="128" t="s">
        <v>200</v>
      </c>
      <c r="C14" s="127" t="s">
        <v>199</v>
      </c>
      <c r="D14" s="113">
        <v>4136</v>
      </c>
      <c r="E14" s="113">
        <v>5832</v>
      </c>
      <c r="F14" s="113">
        <v>92</v>
      </c>
      <c r="G14" s="113">
        <v>1935</v>
      </c>
      <c r="H14" s="112">
        <v>894</v>
      </c>
      <c r="I14" s="107"/>
      <c r="J14" s="150"/>
    </row>
    <row r="15" spans="1:10" s="149" customFormat="1" ht="15.75" customHeight="1">
      <c r="A15" s="106">
        <v>202004</v>
      </c>
      <c r="B15" s="128" t="s">
        <v>198</v>
      </c>
      <c r="C15" s="127" t="s">
        <v>197</v>
      </c>
      <c r="D15" s="113">
        <v>3481</v>
      </c>
      <c r="E15" s="113">
        <v>5276</v>
      </c>
      <c r="F15" s="113">
        <v>72</v>
      </c>
      <c r="G15" s="113">
        <v>1698</v>
      </c>
      <c r="H15" s="112">
        <v>746</v>
      </c>
      <c r="I15" s="107"/>
      <c r="J15" s="150"/>
    </row>
    <row r="16" spans="1:10" s="149" customFormat="1" ht="15.75" customHeight="1">
      <c r="A16" s="106">
        <v>202004</v>
      </c>
      <c r="B16" s="128" t="s">
        <v>196</v>
      </c>
      <c r="C16" s="127" t="s">
        <v>195</v>
      </c>
      <c r="D16" s="113">
        <v>8138</v>
      </c>
      <c r="E16" s="113">
        <v>9933</v>
      </c>
      <c r="F16" s="113">
        <v>181</v>
      </c>
      <c r="G16" s="113">
        <v>4855</v>
      </c>
      <c r="H16" s="112">
        <v>1727</v>
      </c>
      <c r="I16" s="107"/>
      <c r="J16" s="150"/>
    </row>
    <row r="17" spans="1:10" s="149" customFormat="1" ht="15.75" customHeight="1">
      <c r="A17" s="106">
        <v>202004</v>
      </c>
      <c r="B17" s="128" t="s">
        <v>194</v>
      </c>
      <c r="C17" s="127" t="s">
        <v>193</v>
      </c>
      <c r="D17" s="113">
        <v>5176</v>
      </c>
      <c r="E17" s="113">
        <v>6835</v>
      </c>
      <c r="F17" s="113">
        <v>158</v>
      </c>
      <c r="G17" s="113">
        <v>2590</v>
      </c>
      <c r="H17" s="112">
        <v>1063</v>
      </c>
      <c r="I17" s="107"/>
      <c r="J17" s="150"/>
    </row>
    <row r="18" spans="1:10" s="149" customFormat="1" ht="15.75" customHeight="1">
      <c r="A18" s="106">
        <v>202004</v>
      </c>
      <c r="B18" s="130" t="s">
        <v>192</v>
      </c>
      <c r="C18" s="129" t="s">
        <v>191</v>
      </c>
      <c r="D18" s="118">
        <v>1137</v>
      </c>
      <c r="E18" s="118">
        <v>2491</v>
      </c>
      <c r="F18" s="118">
        <v>22</v>
      </c>
      <c r="G18" s="118">
        <v>576</v>
      </c>
      <c r="H18" s="117">
        <v>255</v>
      </c>
      <c r="I18" s="107"/>
      <c r="J18" s="150"/>
    </row>
    <row r="19" spans="1:10" s="149" customFormat="1" ht="15.75" customHeight="1">
      <c r="A19" s="106">
        <v>202004</v>
      </c>
      <c r="B19" s="128" t="s">
        <v>190</v>
      </c>
      <c r="C19" s="127" t="s">
        <v>189</v>
      </c>
      <c r="D19" s="113">
        <v>591</v>
      </c>
      <c r="E19" s="113">
        <v>1083</v>
      </c>
      <c r="F19" s="113">
        <v>16</v>
      </c>
      <c r="G19" s="113">
        <v>284</v>
      </c>
      <c r="H19" s="112">
        <v>103</v>
      </c>
      <c r="I19" s="107"/>
      <c r="J19" s="150"/>
    </row>
    <row r="20" spans="1:10" s="149" customFormat="1" ht="15.75" customHeight="1">
      <c r="A20" s="106">
        <v>202004</v>
      </c>
      <c r="B20" s="128" t="s">
        <v>188</v>
      </c>
      <c r="C20" s="127" t="s">
        <v>187</v>
      </c>
      <c r="D20" s="113">
        <v>692</v>
      </c>
      <c r="E20" s="113">
        <v>1066</v>
      </c>
      <c r="F20" s="113">
        <v>17</v>
      </c>
      <c r="G20" s="113">
        <v>360</v>
      </c>
      <c r="H20" s="112">
        <v>108</v>
      </c>
      <c r="I20" s="107"/>
      <c r="J20" s="150"/>
    </row>
    <row r="21" spans="1:10" s="149" customFormat="1" ht="15.75" customHeight="1">
      <c r="A21" s="106">
        <v>202004</v>
      </c>
      <c r="B21" s="128" t="s">
        <v>186</v>
      </c>
      <c r="C21" s="127" t="s">
        <v>185</v>
      </c>
      <c r="D21" s="113">
        <v>493</v>
      </c>
      <c r="E21" s="113">
        <v>791</v>
      </c>
      <c r="F21" s="113">
        <v>5</v>
      </c>
      <c r="G21" s="113">
        <v>212</v>
      </c>
      <c r="H21" s="112">
        <v>86</v>
      </c>
      <c r="I21" s="107"/>
      <c r="J21" s="150"/>
    </row>
    <row r="22" spans="1:10" s="149" customFormat="1" ht="15.75" customHeight="1">
      <c r="A22" s="106">
        <v>202004</v>
      </c>
      <c r="B22" s="128" t="s">
        <v>184</v>
      </c>
      <c r="C22" s="127" t="s">
        <v>183</v>
      </c>
      <c r="D22" s="113">
        <v>477</v>
      </c>
      <c r="E22" s="113">
        <v>808</v>
      </c>
      <c r="F22" s="113">
        <v>10</v>
      </c>
      <c r="G22" s="113">
        <v>233</v>
      </c>
      <c r="H22" s="112">
        <v>119</v>
      </c>
      <c r="I22" s="107"/>
      <c r="J22" s="150"/>
    </row>
    <row r="23" spans="1:10" s="149" customFormat="1" ht="15.75" customHeight="1">
      <c r="A23" s="106">
        <v>202004</v>
      </c>
      <c r="B23" s="130" t="s">
        <v>182</v>
      </c>
      <c r="C23" s="129" t="s">
        <v>181</v>
      </c>
      <c r="D23" s="118">
        <v>1116</v>
      </c>
      <c r="E23" s="118">
        <v>2093</v>
      </c>
      <c r="F23" s="118">
        <v>22</v>
      </c>
      <c r="G23" s="118">
        <v>602</v>
      </c>
      <c r="H23" s="117">
        <v>228</v>
      </c>
      <c r="I23" s="107"/>
      <c r="J23" s="150"/>
    </row>
    <row r="24" spans="1:10" s="149" customFormat="1" ht="15.75" customHeight="1">
      <c r="A24" s="106">
        <v>202004</v>
      </c>
      <c r="B24" s="128" t="s">
        <v>180</v>
      </c>
      <c r="C24" s="127" t="s">
        <v>179</v>
      </c>
      <c r="D24" s="113">
        <v>1116</v>
      </c>
      <c r="E24" s="113">
        <v>1808</v>
      </c>
      <c r="F24" s="113">
        <v>15</v>
      </c>
      <c r="G24" s="113">
        <v>530</v>
      </c>
      <c r="H24" s="112">
        <v>215</v>
      </c>
      <c r="I24" s="107"/>
      <c r="J24" s="150"/>
    </row>
    <row r="25" spans="1:10" s="149" customFormat="1" ht="15.75" customHeight="1">
      <c r="A25" s="106">
        <v>202004</v>
      </c>
      <c r="B25" s="128" t="s">
        <v>178</v>
      </c>
      <c r="C25" s="127" t="s">
        <v>177</v>
      </c>
      <c r="D25" s="113">
        <v>2117</v>
      </c>
      <c r="E25" s="113">
        <v>3472</v>
      </c>
      <c r="F25" s="113">
        <v>35</v>
      </c>
      <c r="G25" s="113">
        <v>1006</v>
      </c>
      <c r="H25" s="112">
        <v>485</v>
      </c>
      <c r="I25" s="107"/>
      <c r="J25" s="150"/>
    </row>
    <row r="26" spans="1:10" s="149" customFormat="1" ht="15.75" customHeight="1">
      <c r="A26" s="106">
        <v>202004</v>
      </c>
      <c r="B26" s="128" t="s">
        <v>176</v>
      </c>
      <c r="C26" s="127" t="s">
        <v>175</v>
      </c>
      <c r="D26" s="113">
        <v>4617</v>
      </c>
      <c r="E26" s="113">
        <v>5799</v>
      </c>
      <c r="F26" s="113">
        <v>85</v>
      </c>
      <c r="G26" s="113">
        <v>2582</v>
      </c>
      <c r="H26" s="112">
        <v>910</v>
      </c>
      <c r="I26" s="107"/>
      <c r="J26" s="150"/>
    </row>
    <row r="27" spans="1:10" s="149" customFormat="1" ht="15.75" customHeight="1">
      <c r="A27" s="106">
        <v>202004</v>
      </c>
      <c r="B27" s="128" t="s">
        <v>174</v>
      </c>
      <c r="C27" s="127" t="s">
        <v>173</v>
      </c>
      <c r="D27" s="113">
        <v>1055</v>
      </c>
      <c r="E27" s="113">
        <v>1727</v>
      </c>
      <c r="F27" s="113">
        <v>19</v>
      </c>
      <c r="G27" s="113">
        <v>509</v>
      </c>
      <c r="H27" s="112">
        <v>250</v>
      </c>
      <c r="I27" s="107"/>
      <c r="J27" s="150"/>
    </row>
    <row r="28" spans="1:10" s="149" customFormat="1" ht="15.75" customHeight="1">
      <c r="A28" s="106">
        <v>202004</v>
      </c>
      <c r="B28" s="130" t="s">
        <v>172</v>
      </c>
      <c r="C28" s="129" t="s">
        <v>171</v>
      </c>
      <c r="D28" s="118">
        <v>987</v>
      </c>
      <c r="E28" s="118">
        <v>1124</v>
      </c>
      <c r="F28" s="118">
        <v>16</v>
      </c>
      <c r="G28" s="118">
        <v>424</v>
      </c>
      <c r="H28" s="117">
        <v>177</v>
      </c>
      <c r="I28" s="107"/>
      <c r="J28" s="150"/>
    </row>
    <row r="29" spans="1:10" s="149" customFormat="1" ht="15.75" customHeight="1">
      <c r="A29" s="106">
        <v>202004</v>
      </c>
      <c r="B29" s="128" t="s">
        <v>170</v>
      </c>
      <c r="C29" s="127" t="s">
        <v>169</v>
      </c>
      <c r="D29" s="113">
        <v>1342</v>
      </c>
      <c r="E29" s="113">
        <v>2225</v>
      </c>
      <c r="F29" s="113">
        <v>32</v>
      </c>
      <c r="G29" s="113">
        <v>778</v>
      </c>
      <c r="H29" s="112">
        <v>335</v>
      </c>
      <c r="I29" s="107"/>
      <c r="J29" s="150"/>
    </row>
    <row r="30" spans="1:10" s="149" customFormat="1" ht="15.75" customHeight="1">
      <c r="A30" s="106">
        <v>202004</v>
      </c>
      <c r="B30" s="128" t="s">
        <v>168</v>
      </c>
      <c r="C30" s="127" t="s">
        <v>167</v>
      </c>
      <c r="D30" s="113">
        <v>5255</v>
      </c>
      <c r="E30" s="113">
        <v>7708</v>
      </c>
      <c r="F30" s="113">
        <v>115</v>
      </c>
      <c r="G30" s="113">
        <v>2997</v>
      </c>
      <c r="H30" s="112">
        <v>1242</v>
      </c>
      <c r="I30" s="107"/>
      <c r="J30" s="150"/>
    </row>
    <row r="31" spans="1:10" s="149" customFormat="1" ht="15.75" customHeight="1">
      <c r="A31" s="106">
        <v>202004</v>
      </c>
      <c r="B31" s="128" t="s">
        <v>166</v>
      </c>
      <c r="C31" s="127" t="s">
        <v>165</v>
      </c>
      <c r="D31" s="113">
        <v>3200</v>
      </c>
      <c r="E31" s="113">
        <v>4791</v>
      </c>
      <c r="F31" s="113">
        <v>53</v>
      </c>
      <c r="G31" s="113">
        <v>1613</v>
      </c>
      <c r="H31" s="112">
        <v>726</v>
      </c>
      <c r="I31" s="107"/>
      <c r="J31" s="150"/>
    </row>
    <row r="32" spans="1:10" s="149" customFormat="1" ht="15.75" customHeight="1">
      <c r="A32" s="106">
        <v>202004</v>
      </c>
      <c r="B32" s="128" t="s">
        <v>164</v>
      </c>
      <c r="C32" s="127" t="s">
        <v>163</v>
      </c>
      <c r="D32" s="113">
        <v>687</v>
      </c>
      <c r="E32" s="113">
        <v>1208</v>
      </c>
      <c r="F32" s="113">
        <v>7</v>
      </c>
      <c r="G32" s="113">
        <v>316</v>
      </c>
      <c r="H32" s="112">
        <v>174</v>
      </c>
      <c r="I32" s="107"/>
      <c r="J32" s="150"/>
    </row>
    <row r="33" spans="1:10" s="149" customFormat="1" ht="15.75" customHeight="1">
      <c r="A33" s="106">
        <v>202004</v>
      </c>
      <c r="B33" s="130" t="s">
        <v>162</v>
      </c>
      <c r="C33" s="129" t="s">
        <v>161</v>
      </c>
      <c r="D33" s="118">
        <v>538</v>
      </c>
      <c r="E33" s="118">
        <v>1080</v>
      </c>
      <c r="F33" s="118">
        <v>13</v>
      </c>
      <c r="G33" s="118">
        <v>272</v>
      </c>
      <c r="H33" s="117">
        <v>122</v>
      </c>
      <c r="I33" s="107"/>
      <c r="J33" s="150"/>
    </row>
    <row r="34" spans="1:10" s="149" customFormat="1" ht="15.75" customHeight="1">
      <c r="A34" s="106">
        <v>202004</v>
      </c>
      <c r="B34" s="128" t="s">
        <v>160</v>
      </c>
      <c r="C34" s="127" t="s">
        <v>159</v>
      </c>
      <c r="D34" s="113">
        <v>346</v>
      </c>
      <c r="E34" s="113">
        <v>600</v>
      </c>
      <c r="F34" s="113">
        <v>11</v>
      </c>
      <c r="G34" s="113">
        <v>151</v>
      </c>
      <c r="H34" s="112">
        <v>71</v>
      </c>
      <c r="I34" s="107"/>
      <c r="J34" s="150"/>
    </row>
    <row r="35" spans="1:10" s="149" customFormat="1" ht="15.75" customHeight="1">
      <c r="A35" s="106">
        <v>202004</v>
      </c>
      <c r="B35" s="128" t="s">
        <v>158</v>
      </c>
      <c r="C35" s="127" t="s">
        <v>157</v>
      </c>
      <c r="D35" s="113">
        <v>384</v>
      </c>
      <c r="E35" s="113">
        <v>811</v>
      </c>
      <c r="F35" s="113">
        <v>9</v>
      </c>
      <c r="G35" s="113">
        <v>198</v>
      </c>
      <c r="H35" s="112">
        <v>69</v>
      </c>
      <c r="I35" s="107"/>
      <c r="J35" s="150"/>
    </row>
    <row r="36" spans="1:10" s="149" customFormat="1" ht="15.75" customHeight="1">
      <c r="A36" s="106">
        <v>202004</v>
      </c>
      <c r="B36" s="128" t="s">
        <v>156</v>
      </c>
      <c r="C36" s="127" t="s">
        <v>155</v>
      </c>
      <c r="D36" s="113">
        <v>1194</v>
      </c>
      <c r="E36" s="113">
        <v>1776</v>
      </c>
      <c r="F36" s="113">
        <v>25</v>
      </c>
      <c r="G36" s="113">
        <v>588</v>
      </c>
      <c r="H36" s="112">
        <v>293</v>
      </c>
      <c r="I36" s="107"/>
      <c r="J36" s="150"/>
    </row>
    <row r="37" spans="1:10" s="149" customFormat="1" ht="15.75" customHeight="1">
      <c r="A37" s="106">
        <v>202004</v>
      </c>
      <c r="B37" s="128" t="s">
        <v>154</v>
      </c>
      <c r="C37" s="127" t="s">
        <v>153</v>
      </c>
      <c r="D37" s="113">
        <v>1718</v>
      </c>
      <c r="E37" s="113">
        <v>2576</v>
      </c>
      <c r="F37" s="113">
        <v>34</v>
      </c>
      <c r="G37" s="113">
        <v>889</v>
      </c>
      <c r="H37" s="112">
        <v>383</v>
      </c>
      <c r="I37" s="107"/>
      <c r="J37" s="150"/>
    </row>
    <row r="38" spans="1:10" s="149" customFormat="1" ht="15.75" customHeight="1">
      <c r="A38" s="106">
        <v>202004</v>
      </c>
      <c r="B38" s="130" t="s">
        <v>152</v>
      </c>
      <c r="C38" s="129" t="s">
        <v>151</v>
      </c>
      <c r="D38" s="118">
        <v>734</v>
      </c>
      <c r="E38" s="118">
        <v>1510</v>
      </c>
      <c r="F38" s="118">
        <v>10</v>
      </c>
      <c r="G38" s="118">
        <v>357</v>
      </c>
      <c r="H38" s="117">
        <v>155</v>
      </c>
      <c r="I38" s="107"/>
      <c r="J38" s="150"/>
    </row>
    <row r="39" spans="1:10" s="149" customFormat="1" ht="15.75" customHeight="1">
      <c r="A39" s="106">
        <v>202004</v>
      </c>
      <c r="B39" s="128" t="s">
        <v>150</v>
      </c>
      <c r="C39" s="127" t="s">
        <v>149</v>
      </c>
      <c r="D39" s="113">
        <v>384</v>
      </c>
      <c r="E39" s="113">
        <v>828</v>
      </c>
      <c r="F39" s="113">
        <v>11</v>
      </c>
      <c r="G39" s="113">
        <v>187</v>
      </c>
      <c r="H39" s="112">
        <v>97</v>
      </c>
      <c r="I39" s="107"/>
      <c r="J39" s="150"/>
    </row>
    <row r="40" spans="1:10" s="149" customFormat="1" ht="15.75" customHeight="1">
      <c r="A40" s="106">
        <v>202004</v>
      </c>
      <c r="B40" s="128" t="s">
        <v>148</v>
      </c>
      <c r="C40" s="127" t="s">
        <v>147</v>
      </c>
      <c r="D40" s="113">
        <v>531</v>
      </c>
      <c r="E40" s="113">
        <v>1021</v>
      </c>
      <c r="F40" s="113">
        <v>11</v>
      </c>
      <c r="G40" s="113">
        <v>271</v>
      </c>
      <c r="H40" s="112">
        <v>121</v>
      </c>
      <c r="I40" s="107"/>
      <c r="J40" s="150"/>
    </row>
    <row r="41" spans="1:10" s="149" customFormat="1" ht="15.75" customHeight="1">
      <c r="A41" s="106">
        <v>202004</v>
      </c>
      <c r="B41" s="128" t="s">
        <v>146</v>
      </c>
      <c r="C41" s="127" t="s">
        <v>145</v>
      </c>
      <c r="D41" s="113">
        <v>747</v>
      </c>
      <c r="E41" s="113">
        <v>1450</v>
      </c>
      <c r="F41" s="113">
        <v>19</v>
      </c>
      <c r="G41" s="113">
        <v>403</v>
      </c>
      <c r="H41" s="112">
        <v>195</v>
      </c>
      <c r="I41" s="107"/>
      <c r="J41" s="150"/>
    </row>
    <row r="42" spans="1:10" s="149" customFormat="1" ht="15.75" customHeight="1">
      <c r="A42" s="106">
        <v>202004</v>
      </c>
      <c r="B42" s="128" t="s">
        <v>144</v>
      </c>
      <c r="C42" s="127" t="s">
        <v>143</v>
      </c>
      <c r="D42" s="113">
        <v>334</v>
      </c>
      <c r="E42" s="113">
        <v>849</v>
      </c>
      <c r="F42" s="113">
        <v>4</v>
      </c>
      <c r="G42" s="113">
        <v>197</v>
      </c>
      <c r="H42" s="112">
        <v>101</v>
      </c>
      <c r="I42" s="107"/>
      <c r="J42" s="150"/>
    </row>
    <row r="43" spans="1:10" s="149" customFormat="1" ht="15.75" customHeight="1">
      <c r="A43" s="106">
        <v>202004</v>
      </c>
      <c r="B43" s="130" t="s">
        <v>142</v>
      </c>
      <c r="C43" s="129" t="s">
        <v>141</v>
      </c>
      <c r="D43" s="118">
        <v>3389</v>
      </c>
      <c r="E43" s="118">
        <v>4475</v>
      </c>
      <c r="F43" s="118">
        <v>85</v>
      </c>
      <c r="G43" s="118">
        <v>1675</v>
      </c>
      <c r="H43" s="117">
        <v>717</v>
      </c>
      <c r="I43" s="107"/>
      <c r="J43" s="150"/>
    </row>
    <row r="44" spans="1:10" s="149" customFormat="1" ht="15.75" customHeight="1">
      <c r="A44" s="106">
        <v>202004</v>
      </c>
      <c r="B44" s="128" t="s">
        <v>140</v>
      </c>
      <c r="C44" s="127" t="s">
        <v>139</v>
      </c>
      <c r="D44" s="113">
        <v>549</v>
      </c>
      <c r="E44" s="113">
        <v>806</v>
      </c>
      <c r="F44" s="113">
        <v>5</v>
      </c>
      <c r="G44" s="113">
        <v>224</v>
      </c>
      <c r="H44" s="112">
        <v>114</v>
      </c>
      <c r="I44" s="107"/>
      <c r="J44" s="150"/>
    </row>
    <row r="45" spans="1:10" s="149" customFormat="1" ht="15.75" customHeight="1">
      <c r="A45" s="106">
        <v>202004</v>
      </c>
      <c r="B45" s="128" t="s">
        <v>138</v>
      </c>
      <c r="C45" s="127" t="s">
        <v>137</v>
      </c>
      <c r="D45" s="113">
        <v>789</v>
      </c>
      <c r="E45" s="113">
        <v>1462</v>
      </c>
      <c r="F45" s="113">
        <v>22</v>
      </c>
      <c r="G45" s="113">
        <v>396</v>
      </c>
      <c r="H45" s="112">
        <v>185</v>
      </c>
      <c r="I45" s="107"/>
      <c r="J45" s="150"/>
    </row>
    <row r="46" spans="1:10" s="149" customFormat="1" ht="15.75" customHeight="1">
      <c r="A46" s="106">
        <v>202004</v>
      </c>
      <c r="B46" s="128" t="s">
        <v>136</v>
      </c>
      <c r="C46" s="127" t="s">
        <v>135</v>
      </c>
      <c r="D46" s="113">
        <v>1198</v>
      </c>
      <c r="E46" s="113">
        <v>1749</v>
      </c>
      <c r="F46" s="113">
        <v>26</v>
      </c>
      <c r="G46" s="113">
        <v>542</v>
      </c>
      <c r="H46" s="112">
        <v>242</v>
      </c>
      <c r="I46" s="107"/>
      <c r="J46" s="150"/>
    </row>
    <row r="47" spans="1:10" s="149" customFormat="1" ht="15.75" customHeight="1">
      <c r="A47" s="106">
        <v>202004</v>
      </c>
      <c r="B47" s="128" t="s">
        <v>134</v>
      </c>
      <c r="C47" s="127" t="s">
        <v>133</v>
      </c>
      <c r="D47" s="113">
        <v>661</v>
      </c>
      <c r="E47" s="113">
        <v>1176</v>
      </c>
      <c r="F47" s="113">
        <v>17</v>
      </c>
      <c r="G47" s="113">
        <v>344</v>
      </c>
      <c r="H47" s="112">
        <v>147</v>
      </c>
      <c r="I47" s="107"/>
      <c r="J47" s="150"/>
    </row>
    <row r="48" spans="1:10" s="149" customFormat="1" ht="15.75" customHeight="1">
      <c r="A48" s="106">
        <v>202004</v>
      </c>
      <c r="B48" s="130" t="s">
        <v>132</v>
      </c>
      <c r="C48" s="129" t="s">
        <v>131</v>
      </c>
      <c r="D48" s="118">
        <v>706</v>
      </c>
      <c r="E48" s="118">
        <v>1178</v>
      </c>
      <c r="F48" s="118">
        <v>22</v>
      </c>
      <c r="G48" s="118">
        <v>311</v>
      </c>
      <c r="H48" s="117">
        <v>182</v>
      </c>
      <c r="I48" s="107"/>
      <c r="J48" s="150"/>
    </row>
    <row r="49" spans="1:10" s="149" customFormat="1" ht="15.75" customHeight="1">
      <c r="A49" s="106">
        <v>202004</v>
      </c>
      <c r="B49" s="128" t="s">
        <v>130</v>
      </c>
      <c r="C49" s="127" t="s">
        <v>129</v>
      </c>
      <c r="D49" s="113">
        <v>1028</v>
      </c>
      <c r="E49" s="113">
        <v>1680</v>
      </c>
      <c r="F49" s="113">
        <v>20</v>
      </c>
      <c r="G49" s="113">
        <v>486</v>
      </c>
      <c r="H49" s="112">
        <v>256</v>
      </c>
      <c r="I49" s="107"/>
      <c r="J49" s="150"/>
    </row>
    <row r="50" spans="1:10" s="149" customFormat="1" ht="15.75" customHeight="1">
      <c r="A50" s="106">
        <v>202004</v>
      </c>
      <c r="B50" s="126" t="s">
        <v>128</v>
      </c>
      <c r="C50" s="125" t="s">
        <v>127</v>
      </c>
      <c r="D50" s="124">
        <v>1261</v>
      </c>
      <c r="E50" s="124">
        <v>997</v>
      </c>
      <c r="F50" s="124">
        <v>25</v>
      </c>
      <c r="G50" s="124">
        <v>556</v>
      </c>
      <c r="H50" s="123">
        <v>301</v>
      </c>
      <c r="I50" s="107"/>
      <c r="J50" s="150"/>
    </row>
    <row r="51" spans="1:10" s="149" customFormat="1" ht="15.75" customHeight="1">
      <c r="A51" s="106"/>
      <c r="B51" s="122"/>
      <c r="C51" s="121" t="s">
        <v>21</v>
      </c>
      <c r="D51" s="113">
        <v>5846</v>
      </c>
      <c r="E51" s="113">
        <v>6623</v>
      </c>
      <c r="F51" s="113">
        <v>141</v>
      </c>
      <c r="G51" s="113">
        <v>3811</v>
      </c>
      <c r="H51" s="112">
        <v>1215</v>
      </c>
      <c r="I51" s="107"/>
      <c r="J51" s="150"/>
    </row>
    <row r="52" spans="1:10" s="149" customFormat="1" ht="15.75" customHeight="1">
      <c r="A52" s="106"/>
      <c r="B52" s="115"/>
      <c r="C52" s="114" t="s">
        <v>126</v>
      </c>
      <c r="D52" s="113">
        <v>1100</v>
      </c>
      <c r="E52" s="113">
        <v>1636</v>
      </c>
      <c r="F52" s="113">
        <v>29</v>
      </c>
      <c r="G52" s="113">
        <v>677</v>
      </c>
      <c r="H52" s="112">
        <v>357</v>
      </c>
      <c r="I52" s="107"/>
      <c r="J52" s="150"/>
    </row>
    <row r="53" spans="1:10" s="149" customFormat="1" ht="15.75" customHeight="1">
      <c r="A53" s="106"/>
      <c r="B53" s="115"/>
      <c r="C53" s="114" t="s">
        <v>125</v>
      </c>
      <c r="D53" s="113">
        <v>656</v>
      </c>
      <c r="E53" s="113">
        <v>798</v>
      </c>
      <c r="F53" s="113">
        <v>16</v>
      </c>
      <c r="G53" s="113">
        <v>407</v>
      </c>
      <c r="H53" s="112">
        <v>125</v>
      </c>
      <c r="I53" s="107"/>
      <c r="J53" s="150"/>
    </row>
    <row r="54" spans="1:10" s="149" customFormat="1" ht="15.75" customHeight="1">
      <c r="A54" s="106"/>
      <c r="B54" s="115"/>
      <c r="C54" s="114" t="s">
        <v>242</v>
      </c>
      <c r="D54" s="113">
        <v>744</v>
      </c>
      <c r="E54" s="113">
        <v>894</v>
      </c>
      <c r="F54" s="113">
        <v>13</v>
      </c>
      <c r="G54" s="113">
        <v>430</v>
      </c>
      <c r="H54" s="112">
        <v>136</v>
      </c>
      <c r="I54" s="107"/>
      <c r="J54" s="150"/>
    </row>
    <row r="55" spans="1:10" s="149" customFormat="1" ht="15.75" customHeight="1">
      <c r="A55" s="106"/>
      <c r="B55" s="115"/>
      <c r="C55" s="119" t="s">
        <v>123</v>
      </c>
      <c r="D55" s="118">
        <v>528</v>
      </c>
      <c r="E55" s="118">
        <v>778</v>
      </c>
      <c r="F55" s="118">
        <v>17</v>
      </c>
      <c r="G55" s="118">
        <v>283</v>
      </c>
      <c r="H55" s="117">
        <v>115</v>
      </c>
      <c r="I55" s="107"/>
      <c r="J55" s="150"/>
    </row>
    <row r="56" spans="1:10" s="149" customFormat="1" ht="15.75" customHeight="1">
      <c r="A56" s="106"/>
      <c r="B56" s="115"/>
      <c r="C56" s="114" t="s">
        <v>122</v>
      </c>
      <c r="D56" s="113">
        <v>2055</v>
      </c>
      <c r="E56" s="113">
        <v>2678</v>
      </c>
      <c r="F56" s="113">
        <v>105</v>
      </c>
      <c r="G56" s="113">
        <v>1070</v>
      </c>
      <c r="H56" s="112">
        <v>412</v>
      </c>
      <c r="I56" s="107"/>
      <c r="J56" s="150"/>
    </row>
    <row r="57" spans="1:10" s="149" customFormat="1" ht="15.75" customHeight="1">
      <c r="A57" s="106"/>
      <c r="B57" s="115"/>
      <c r="C57" s="114" t="s">
        <v>121</v>
      </c>
      <c r="D57" s="113">
        <v>1011</v>
      </c>
      <c r="E57" s="113">
        <v>946</v>
      </c>
      <c r="F57" s="113">
        <v>22</v>
      </c>
      <c r="G57" s="113">
        <v>525</v>
      </c>
      <c r="H57" s="112">
        <v>159</v>
      </c>
      <c r="I57" s="107"/>
      <c r="J57" s="150"/>
    </row>
    <row r="58" spans="1:10" s="149" customFormat="1" ht="15.75" customHeight="1">
      <c r="A58" s="106"/>
      <c r="B58" s="120" t="s">
        <v>231</v>
      </c>
      <c r="C58" s="114" t="s">
        <v>233</v>
      </c>
      <c r="D58" s="113">
        <v>400</v>
      </c>
      <c r="E58" s="113">
        <v>539</v>
      </c>
      <c r="F58" s="113">
        <v>1</v>
      </c>
      <c r="G58" s="113">
        <v>190</v>
      </c>
      <c r="H58" s="112">
        <v>98</v>
      </c>
      <c r="I58" s="107"/>
      <c r="J58" s="150"/>
    </row>
    <row r="59" spans="1:10" s="149" customFormat="1" ht="15.75" customHeight="1">
      <c r="A59" s="106"/>
      <c r="B59" s="222" t="s">
        <v>232</v>
      </c>
      <c r="C59" s="114" t="s">
        <v>118</v>
      </c>
      <c r="D59" s="113">
        <v>425</v>
      </c>
      <c r="E59" s="113">
        <v>777</v>
      </c>
      <c r="F59" s="113">
        <v>11</v>
      </c>
      <c r="G59" s="113">
        <v>236</v>
      </c>
      <c r="H59" s="112">
        <v>90</v>
      </c>
      <c r="I59" s="107"/>
      <c r="J59" s="150"/>
    </row>
    <row r="60" spans="1:10" s="149" customFormat="1" ht="15.75" customHeight="1">
      <c r="A60" s="106"/>
      <c r="B60" s="222"/>
      <c r="C60" s="119" t="s">
        <v>117</v>
      </c>
      <c r="D60" s="118">
        <v>388</v>
      </c>
      <c r="E60" s="118">
        <v>687</v>
      </c>
      <c r="F60" s="118">
        <v>6</v>
      </c>
      <c r="G60" s="118">
        <v>202</v>
      </c>
      <c r="H60" s="117">
        <v>99</v>
      </c>
      <c r="I60" s="107"/>
      <c r="J60" s="150"/>
    </row>
    <row r="61" spans="1:10" s="149" customFormat="1" ht="15.75" customHeight="1">
      <c r="A61" s="106"/>
      <c r="B61" s="222"/>
      <c r="C61" s="116" t="s">
        <v>116</v>
      </c>
      <c r="D61" s="113">
        <v>486</v>
      </c>
      <c r="E61" s="113">
        <v>690</v>
      </c>
      <c r="F61" s="113">
        <v>14</v>
      </c>
      <c r="G61" s="113">
        <v>218</v>
      </c>
      <c r="H61" s="112">
        <v>90</v>
      </c>
      <c r="I61" s="107"/>
      <c r="J61" s="150"/>
    </row>
    <row r="62" spans="1:10" s="149" customFormat="1" ht="15.75" customHeight="1">
      <c r="A62" s="106"/>
      <c r="B62" s="120" t="s">
        <v>231</v>
      </c>
      <c r="C62" s="114" t="s">
        <v>114</v>
      </c>
      <c r="D62" s="113">
        <v>1526</v>
      </c>
      <c r="E62" s="113">
        <v>1885</v>
      </c>
      <c r="F62" s="113">
        <v>27</v>
      </c>
      <c r="G62" s="113">
        <v>887</v>
      </c>
      <c r="H62" s="112">
        <v>287</v>
      </c>
      <c r="I62" s="107"/>
      <c r="J62" s="150"/>
    </row>
    <row r="63" spans="1:10" s="149" customFormat="1" ht="15.75" customHeight="1">
      <c r="A63" s="106"/>
      <c r="B63" s="115"/>
      <c r="C63" s="114" t="s">
        <v>113</v>
      </c>
      <c r="D63" s="113">
        <v>755</v>
      </c>
      <c r="E63" s="113">
        <v>1292</v>
      </c>
      <c r="F63" s="113">
        <v>19</v>
      </c>
      <c r="G63" s="113">
        <v>488</v>
      </c>
      <c r="H63" s="112">
        <v>196</v>
      </c>
      <c r="I63" s="107"/>
      <c r="J63" s="150"/>
    </row>
    <row r="64" spans="1:10" s="149" customFormat="1" ht="15.75" customHeight="1">
      <c r="A64" s="106"/>
      <c r="B64" s="115"/>
      <c r="C64" s="114" t="s">
        <v>112</v>
      </c>
      <c r="D64" s="113">
        <v>1669</v>
      </c>
      <c r="E64" s="113">
        <v>2531</v>
      </c>
      <c r="F64" s="113">
        <v>57</v>
      </c>
      <c r="G64" s="113">
        <v>1246</v>
      </c>
      <c r="H64" s="112">
        <v>436</v>
      </c>
      <c r="I64" s="107"/>
      <c r="J64" s="150"/>
    </row>
    <row r="65" spans="1:10" s="149" customFormat="1" ht="15.75" customHeight="1">
      <c r="A65" s="106"/>
      <c r="B65" s="115"/>
      <c r="C65" s="119" t="s">
        <v>111</v>
      </c>
      <c r="D65" s="118">
        <v>501</v>
      </c>
      <c r="E65" s="118">
        <v>721</v>
      </c>
      <c r="F65" s="118">
        <v>9</v>
      </c>
      <c r="G65" s="118">
        <v>250</v>
      </c>
      <c r="H65" s="117">
        <v>104</v>
      </c>
      <c r="I65" s="107"/>
      <c r="J65" s="150"/>
    </row>
    <row r="66" spans="1:10" s="149" customFormat="1" ht="15.75" customHeight="1">
      <c r="A66" s="106"/>
      <c r="B66" s="115"/>
      <c r="C66" s="116" t="s">
        <v>110</v>
      </c>
      <c r="D66" s="113">
        <v>860</v>
      </c>
      <c r="E66" s="113">
        <v>1297</v>
      </c>
      <c r="F66" s="113">
        <v>20</v>
      </c>
      <c r="G66" s="113">
        <v>488</v>
      </c>
      <c r="H66" s="112">
        <v>224</v>
      </c>
      <c r="I66" s="107"/>
      <c r="J66" s="150"/>
    </row>
    <row r="67" spans="1:10" s="149" customFormat="1" ht="15.75" customHeight="1">
      <c r="A67" s="106"/>
      <c r="B67" s="115"/>
      <c r="C67" s="114" t="s">
        <v>230</v>
      </c>
      <c r="D67" s="113">
        <v>510</v>
      </c>
      <c r="E67" s="113">
        <v>528</v>
      </c>
      <c r="F67" s="113">
        <v>17</v>
      </c>
      <c r="G67" s="113">
        <v>238</v>
      </c>
      <c r="H67" s="112">
        <v>106</v>
      </c>
      <c r="I67" s="107"/>
      <c r="J67" s="150"/>
    </row>
    <row r="68" spans="1:10" s="149" customFormat="1" ht="15.75" customHeight="1">
      <c r="A68" s="106"/>
      <c r="B68" s="115"/>
      <c r="C68" s="114" t="s">
        <v>108</v>
      </c>
      <c r="D68" s="113">
        <v>802</v>
      </c>
      <c r="E68" s="113">
        <v>879</v>
      </c>
      <c r="F68" s="113">
        <v>16</v>
      </c>
      <c r="G68" s="113">
        <v>415</v>
      </c>
      <c r="H68" s="112">
        <v>164</v>
      </c>
      <c r="I68" s="107"/>
      <c r="J68" s="150"/>
    </row>
    <row r="69" spans="1:10" s="149" customFormat="1" ht="15.75" customHeight="1">
      <c r="A69" s="106"/>
      <c r="B69" s="115"/>
      <c r="C69" s="114" t="s">
        <v>107</v>
      </c>
      <c r="D69" s="113">
        <v>555</v>
      </c>
      <c r="E69" s="113">
        <v>952</v>
      </c>
      <c r="F69" s="113">
        <v>18</v>
      </c>
      <c r="G69" s="113">
        <v>295</v>
      </c>
      <c r="H69" s="112">
        <v>145</v>
      </c>
      <c r="I69" s="107"/>
      <c r="J69" s="150"/>
    </row>
    <row r="70" spans="1:10" s="149" customFormat="1" ht="15.75" customHeight="1">
      <c r="A70" s="106"/>
      <c r="B70" s="115"/>
      <c r="C70" s="114" t="s">
        <v>106</v>
      </c>
      <c r="D70" s="113">
        <v>1148</v>
      </c>
      <c r="E70" s="113">
        <v>1050</v>
      </c>
      <c r="F70" s="113">
        <v>39</v>
      </c>
      <c r="G70" s="113">
        <v>622</v>
      </c>
      <c r="H70" s="112">
        <v>208</v>
      </c>
      <c r="I70" s="107"/>
      <c r="J70" s="150"/>
    </row>
    <row r="71" spans="1:10" s="149" customFormat="1" ht="15.75" customHeight="1" thickBot="1">
      <c r="A71" s="106"/>
      <c r="B71" s="111"/>
      <c r="C71" s="110" t="s">
        <v>229</v>
      </c>
      <c r="D71" s="109">
        <v>537</v>
      </c>
      <c r="E71" s="109">
        <v>585</v>
      </c>
      <c r="F71" s="109">
        <v>11</v>
      </c>
      <c r="G71" s="109">
        <v>274</v>
      </c>
      <c r="H71" s="108">
        <v>101</v>
      </c>
      <c r="I71" s="107"/>
      <c r="J71" s="150"/>
    </row>
    <row r="72" spans="1:10" ht="15.75" customHeight="1">
      <c r="A72" s="101"/>
      <c r="B72" s="104" t="s">
        <v>228</v>
      </c>
      <c r="C72" s="101" t="s">
        <v>103</v>
      </c>
      <c r="D72" s="102"/>
      <c r="E72" s="102"/>
      <c r="F72" s="102"/>
      <c r="G72" s="102"/>
      <c r="H72" s="102"/>
      <c r="I72" s="101"/>
      <c r="J72" s="147"/>
    </row>
    <row r="73" spans="1:10" ht="15.75" customHeight="1">
      <c r="B73" s="101"/>
      <c r="C73" s="105"/>
      <c r="D73" s="102"/>
      <c r="E73" s="102"/>
      <c r="F73" s="102"/>
      <c r="J73" s="147"/>
    </row>
    <row r="74" spans="1:10" ht="15.75" customHeight="1">
      <c r="J74" s="147"/>
    </row>
    <row r="75" spans="1:10" ht="15.75" customHeight="1">
      <c r="I75" s="148"/>
      <c r="J75" s="147"/>
    </row>
    <row r="76" spans="1:10" ht="15.75" customHeight="1">
      <c r="J76" s="147"/>
    </row>
    <row r="77" spans="1:10" ht="15.75" customHeight="1">
      <c r="J77" s="147"/>
    </row>
    <row r="78" spans="1:10" ht="15.75" customHeight="1">
      <c r="J78" s="147"/>
    </row>
    <row r="79" spans="1:10" ht="15.75" customHeight="1">
      <c r="J79" s="147"/>
    </row>
    <row r="80" spans="1:10" ht="15.75" customHeight="1">
      <c r="J80" s="147"/>
    </row>
    <row r="81" spans="10:10" s="145" customFormat="1" ht="15.75" customHeight="1">
      <c r="J81" s="147"/>
    </row>
    <row r="82" spans="10:10" s="145" customFormat="1" ht="15.75" customHeight="1">
      <c r="J82" s="147"/>
    </row>
    <row r="83" spans="10:10" s="145" customFormat="1" ht="15.75" customHeight="1">
      <c r="J83" s="147"/>
    </row>
    <row r="84" spans="10:10" s="145" customFormat="1" ht="15.75" customHeight="1">
      <c r="J84" s="147"/>
    </row>
    <row r="85" spans="10:10" s="145" customFormat="1" ht="15.75" customHeight="1">
      <c r="J85" s="147"/>
    </row>
    <row r="86" spans="10:10" s="145" customFormat="1" ht="15.75" customHeight="1">
      <c r="J86" s="147"/>
    </row>
    <row r="87" spans="10:10" s="145" customFormat="1" ht="15.75" customHeight="1">
      <c r="J87" s="147"/>
    </row>
    <row r="88" spans="10:10" s="145" customFormat="1" ht="15.75" customHeight="1">
      <c r="J88" s="147"/>
    </row>
    <row r="89" spans="10:10" s="145" customFormat="1" ht="15.75" customHeight="1">
      <c r="J89" s="147"/>
    </row>
    <row r="90" spans="10:10" s="145" customFormat="1" ht="15.75" customHeight="1">
      <c r="J90" s="147"/>
    </row>
    <row r="91" spans="10:10" s="145" customFormat="1" ht="15.75" customHeight="1">
      <c r="J91" s="147"/>
    </row>
    <row r="92" spans="10:10" s="145" customFormat="1" ht="15.75" customHeight="1">
      <c r="J92" s="147"/>
    </row>
    <row r="93" spans="10:10" s="145" customFormat="1" ht="15.75" customHeight="1">
      <c r="J93" s="147"/>
    </row>
    <row r="94" spans="10:10" s="145" customFormat="1" ht="15.75" customHeight="1">
      <c r="J94" s="147"/>
    </row>
    <row r="95" spans="10:10" s="145" customFormat="1" ht="15.75" customHeight="1">
      <c r="J95" s="147"/>
    </row>
    <row r="96" spans="10:10" s="145" customFormat="1" ht="15.75" customHeight="1">
      <c r="J96" s="147"/>
    </row>
    <row r="97" spans="10:10" s="145" customFormat="1" ht="15.75" customHeight="1">
      <c r="J97" s="147"/>
    </row>
    <row r="98" spans="10:10" s="145" customFormat="1" ht="15.75" customHeight="1">
      <c r="J98" s="147"/>
    </row>
    <row r="99" spans="10:10" s="145" customFormat="1" ht="15.75" customHeight="1">
      <c r="J99" s="147"/>
    </row>
    <row r="100" spans="10:10" s="145" customFormat="1" ht="15.75" customHeight="1">
      <c r="J100" s="147"/>
    </row>
    <row r="101" spans="10:10" s="145" customFormat="1" ht="15.75" customHeight="1">
      <c r="J101" s="147"/>
    </row>
    <row r="102" spans="10:10" s="145" customFormat="1" ht="15.75" customHeight="1">
      <c r="J102" s="147"/>
    </row>
    <row r="103" spans="10:10" s="145" customFormat="1" ht="15.75" customHeight="1">
      <c r="J103" s="147"/>
    </row>
    <row r="104" spans="10:10" s="145" customFormat="1" ht="15.75" customHeight="1">
      <c r="J104" s="147"/>
    </row>
    <row r="105" spans="10:10" s="145" customFormat="1" ht="15.75" customHeight="1">
      <c r="J105" s="147"/>
    </row>
    <row r="106" spans="10:10" s="145" customFormat="1" ht="15.75" customHeight="1">
      <c r="J106" s="147"/>
    </row>
    <row r="107" spans="10:10" s="145" customFormat="1" ht="15.75" customHeight="1">
      <c r="J107" s="147"/>
    </row>
    <row r="108" spans="10:10" s="145" customFormat="1" ht="15.75" customHeight="1">
      <c r="J108" s="147"/>
    </row>
    <row r="109" spans="10:10" s="145" customFormat="1" ht="15.75" customHeight="1">
      <c r="J109" s="147"/>
    </row>
    <row r="110" spans="10:10" s="145" customFormat="1" ht="15.75" customHeight="1">
      <c r="J110" s="147"/>
    </row>
    <row r="111" spans="10:10" s="145" customFormat="1" ht="15.75" customHeight="1">
      <c r="J111" s="147"/>
    </row>
    <row r="112" spans="10:10" s="145" customFormat="1" ht="15.75" customHeight="1">
      <c r="J112" s="147"/>
    </row>
    <row r="113" spans="10:10" s="145" customFormat="1" ht="15.75" customHeight="1">
      <c r="J113" s="147"/>
    </row>
    <row r="114" spans="10:10" s="145" customFormat="1" ht="15.75" customHeight="1">
      <c r="J114" s="147"/>
    </row>
    <row r="115" spans="10:10" s="145" customFormat="1" ht="15.75" customHeight="1">
      <c r="J115" s="147"/>
    </row>
    <row r="116" spans="10:10" s="145" customFormat="1" ht="15.75" customHeight="1">
      <c r="J116" s="147"/>
    </row>
    <row r="117" spans="10:10" s="145" customFormat="1" ht="15.75" customHeight="1">
      <c r="J117" s="147"/>
    </row>
    <row r="118" spans="10:10" s="145" customFormat="1" ht="15.75" customHeight="1">
      <c r="J118" s="147"/>
    </row>
    <row r="119" spans="10:10" s="145" customFormat="1" ht="15.75" customHeight="1">
      <c r="J119" s="147"/>
    </row>
    <row r="120" spans="10:10" s="145" customFormat="1" ht="15.75" customHeight="1">
      <c r="J120" s="147"/>
    </row>
    <row r="121" spans="10:10" s="145" customFormat="1" ht="15.75" customHeight="1">
      <c r="J121" s="147"/>
    </row>
    <row r="122" spans="10:10" s="145" customFormat="1" ht="15.75" customHeight="1">
      <c r="J122" s="147"/>
    </row>
    <row r="123" spans="10:10" s="145" customFormat="1" ht="15.75" customHeight="1">
      <c r="J123" s="147"/>
    </row>
    <row r="124" spans="10:10" s="145" customFormat="1" ht="15.75" customHeight="1">
      <c r="J124" s="147"/>
    </row>
    <row r="125" spans="10:10" s="145" customFormat="1" ht="15.75" customHeight="1">
      <c r="J125" s="147"/>
    </row>
    <row r="126" spans="10:10" s="145" customFormat="1" ht="15.75" customHeight="1">
      <c r="J126" s="147"/>
    </row>
    <row r="127" spans="10:10" s="145" customFormat="1" ht="15.75" customHeight="1">
      <c r="J127" s="147"/>
    </row>
    <row r="128" spans="10:10" s="145" customFormat="1" ht="15.75" customHeight="1">
      <c r="J128" s="147"/>
    </row>
    <row r="129" spans="10:10" s="145" customFormat="1" ht="15.75" customHeight="1">
      <c r="J129" s="147"/>
    </row>
    <row r="130" spans="10:10" s="145" customFormat="1" ht="15.75" customHeight="1">
      <c r="J130" s="147"/>
    </row>
    <row r="131" spans="10:10" s="145" customFormat="1" ht="15.75" customHeight="1">
      <c r="J131" s="147"/>
    </row>
    <row r="132" spans="10:10" s="145" customFormat="1" ht="15.75" customHeight="1">
      <c r="J132" s="147"/>
    </row>
    <row r="133" spans="10:10" s="145" customFormat="1" ht="15.75" customHeight="1">
      <c r="J133" s="147"/>
    </row>
    <row r="134" spans="10:10" s="145" customFormat="1" ht="15.75" customHeight="1">
      <c r="J134" s="147"/>
    </row>
    <row r="135" spans="10:10" s="145" customFormat="1" ht="15.75" customHeight="1">
      <c r="J135" s="147"/>
    </row>
    <row r="136" spans="10:10" s="145" customFormat="1" ht="15.75" customHeight="1">
      <c r="J136" s="147"/>
    </row>
    <row r="137" spans="10:10" s="145" customFormat="1" ht="15.75" customHeight="1">
      <c r="J137" s="147"/>
    </row>
    <row r="138" spans="10:10" s="145" customFormat="1" ht="15.75" customHeight="1">
      <c r="J138" s="147"/>
    </row>
    <row r="139" spans="10:10" s="145" customFormat="1" ht="15.75" customHeight="1">
      <c r="J139" s="147"/>
    </row>
    <row r="140" spans="10:10" s="145" customFormat="1" ht="15.75" customHeight="1">
      <c r="J140" s="147"/>
    </row>
    <row r="141" spans="10:10" s="145" customFormat="1" ht="15.75" customHeight="1">
      <c r="J141" s="147"/>
    </row>
    <row r="142" spans="10:10" s="145" customFormat="1" ht="15.75" customHeight="1">
      <c r="J142" s="147"/>
    </row>
    <row r="143" spans="10:10" s="145" customFormat="1" ht="15.75" customHeight="1">
      <c r="J143" s="147"/>
    </row>
    <row r="144" spans="10:10" s="145" customFormat="1" ht="15.75" customHeight="1">
      <c r="J144" s="147"/>
    </row>
    <row r="145" spans="10:10" s="145" customFormat="1" ht="15.75" customHeight="1">
      <c r="J145" s="147"/>
    </row>
    <row r="146" spans="10:10" s="145" customFormat="1" ht="15.75" customHeight="1">
      <c r="J146" s="147"/>
    </row>
    <row r="147" spans="10:10" s="145" customFormat="1" ht="15.75" customHeight="1">
      <c r="J147" s="147"/>
    </row>
    <row r="148" spans="10:10" s="145" customFormat="1" ht="15.75" customHeight="1">
      <c r="J148" s="147"/>
    </row>
    <row r="149" spans="10:10" s="145" customFormat="1" ht="15.75" customHeight="1">
      <c r="J149" s="147"/>
    </row>
    <row r="150" spans="10:10" s="145" customFormat="1" ht="15.75" customHeight="1">
      <c r="J150" s="147"/>
    </row>
    <row r="151" spans="10:10" s="145" customFormat="1" ht="15.75" customHeight="1">
      <c r="J151" s="147"/>
    </row>
    <row r="152" spans="10:10" s="145" customFormat="1" ht="15.75" customHeight="1">
      <c r="J152" s="147"/>
    </row>
    <row r="153" spans="10:10" s="145" customFormat="1" ht="15.75" customHeight="1">
      <c r="J153" s="147"/>
    </row>
    <row r="154" spans="10:10" s="145" customFormat="1" ht="15.75" customHeight="1">
      <c r="J154" s="147"/>
    </row>
    <row r="155" spans="10:10" s="145" customFormat="1" ht="15.75" customHeight="1">
      <c r="J155" s="147"/>
    </row>
    <row r="156" spans="10:10" s="145" customFormat="1" ht="15.75" customHeight="1">
      <c r="J156" s="147"/>
    </row>
    <row r="157" spans="10:10" s="145" customFormat="1" ht="15.75" customHeight="1">
      <c r="J157" s="147"/>
    </row>
    <row r="158" spans="10:10" s="145" customFormat="1" ht="15.75" customHeight="1">
      <c r="J158" s="147"/>
    </row>
    <row r="159" spans="10:10" s="145" customFormat="1" ht="15.75" customHeight="1">
      <c r="J159" s="147"/>
    </row>
    <row r="160" spans="10:10" s="145" customFormat="1" ht="15.75" customHeight="1">
      <c r="J160" s="147"/>
    </row>
    <row r="161" spans="10:10" s="145" customFormat="1" ht="15.75" customHeight="1">
      <c r="J161" s="147"/>
    </row>
    <row r="162" spans="10:10" s="145" customFormat="1" ht="15.75" customHeight="1">
      <c r="J162" s="147"/>
    </row>
    <row r="163" spans="10:10" s="145" customFormat="1" ht="15.75" customHeight="1">
      <c r="J163" s="147"/>
    </row>
    <row r="164" spans="10:10" s="145" customFormat="1" ht="15.75" customHeight="1">
      <c r="J164" s="147"/>
    </row>
    <row r="165" spans="10:10" s="145" customFormat="1" ht="15.75" customHeight="1">
      <c r="J165" s="147"/>
    </row>
    <row r="166" spans="10:10" s="145" customFormat="1" ht="15.75" customHeight="1">
      <c r="J166" s="147"/>
    </row>
    <row r="167" spans="10:10" s="145" customFormat="1" ht="15.75" customHeight="1">
      <c r="J167" s="147"/>
    </row>
    <row r="168" spans="10:10" s="145" customFormat="1" ht="15.75" customHeight="1">
      <c r="J168" s="147"/>
    </row>
    <row r="169" spans="10:10" s="145" customFormat="1" ht="15.75" customHeight="1">
      <c r="J169" s="147"/>
    </row>
    <row r="170" spans="10:10" s="145" customFormat="1" ht="15.75" customHeight="1">
      <c r="J170" s="147"/>
    </row>
    <row r="171" spans="10:10" s="145" customFormat="1" ht="15.75" customHeight="1">
      <c r="J171" s="147"/>
    </row>
    <row r="172" spans="10:10" s="145" customFormat="1" ht="15.75" customHeight="1">
      <c r="J172" s="147"/>
    </row>
    <row r="173" spans="10:10" s="145" customFormat="1" ht="15.75" customHeight="1">
      <c r="J173" s="147"/>
    </row>
    <row r="174" spans="10:10" s="145" customFormat="1" ht="15.75" customHeight="1">
      <c r="J174" s="147"/>
    </row>
    <row r="175" spans="10:10" s="145" customFormat="1" ht="15.75" customHeight="1">
      <c r="J175" s="147"/>
    </row>
    <row r="176" spans="10:10" s="145" customFormat="1" ht="15.75" customHeight="1">
      <c r="J176" s="147"/>
    </row>
    <row r="177" spans="10:10" s="145" customFormat="1" ht="15.75" customHeight="1">
      <c r="J177" s="147"/>
    </row>
    <row r="178" spans="10:10" s="145" customFormat="1" ht="15.75" customHeight="1">
      <c r="J178" s="147"/>
    </row>
    <row r="179" spans="10:10" s="145" customFormat="1" ht="15.75" customHeight="1">
      <c r="J179" s="147"/>
    </row>
    <row r="180" spans="10:10" s="145" customFormat="1" ht="15.75" customHeight="1">
      <c r="J180" s="147"/>
    </row>
    <row r="181" spans="10:10" s="145" customFormat="1" ht="15.75" customHeight="1">
      <c r="J181" s="147"/>
    </row>
    <row r="182" spans="10:10" s="145" customFormat="1" ht="15.75" customHeight="1">
      <c r="J182" s="147"/>
    </row>
    <row r="183" spans="10:10" s="145" customFormat="1" ht="15.75" customHeight="1">
      <c r="J183" s="147"/>
    </row>
    <row r="184" spans="10:10" s="145" customFormat="1" ht="15.75" customHeight="1">
      <c r="J184" s="147"/>
    </row>
    <row r="185" spans="10:10" s="145" customFormat="1" ht="15.75" customHeight="1">
      <c r="J185" s="147"/>
    </row>
    <row r="186" spans="10:10" s="145" customFormat="1" ht="15.75" customHeight="1">
      <c r="J186" s="147"/>
    </row>
    <row r="187" spans="10:10" s="145" customFormat="1" ht="15.75" customHeight="1">
      <c r="J187" s="147"/>
    </row>
    <row r="188" spans="10:10" s="145" customFormat="1" ht="15.75" customHeight="1">
      <c r="J188" s="147"/>
    </row>
    <row r="189" spans="10:10" s="145" customFormat="1" ht="15.75" customHeight="1">
      <c r="J189" s="147"/>
    </row>
    <row r="190" spans="10:10" s="145" customFormat="1" ht="15.75" customHeight="1">
      <c r="J190" s="147"/>
    </row>
    <row r="191" spans="10:10" s="145" customFormat="1" ht="15.75" customHeight="1">
      <c r="J191" s="147"/>
    </row>
    <row r="192" spans="10:10" s="145" customFormat="1" ht="15.75" customHeight="1">
      <c r="J192" s="147"/>
    </row>
    <row r="193" spans="10:10" s="145" customFormat="1" ht="15.75" customHeight="1">
      <c r="J193" s="147"/>
    </row>
    <row r="194" spans="10:10" s="145" customFormat="1" ht="15.75" customHeight="1">
      <c r="J194" s="147"/>
    </row>
    <row r="195" spans="10:10" s="145" customFormat="1" ht="15.75" customHeight="1">
      <c r="J195" s="147"/>
    </row>
    <row r="196" spans="10:10" s="145" customFormat="1" ht="15.75" customHeight="1">
      <c r="J196" s="147"/>
    </row>
    <row r="197" spans="10:10" s="145" customFormat="1" ht="15.75" customHeight="1">
      <c r="J197" s="147"/>
    </row>
    <row r="198" spans="10:10" s="145" customFormat="1" ht="15.75" customHeight="1">
      <c r="J198" s="147"/>
    </row>
    <row r="199" spans="10:10" s="145" customFormat="1" ht="15.75" customHeight="1">
      <c r="J199" s="147"/>
    </row>
    <row r="200" spans="10:10" s="145" customFormat="1" ht="15.75" customHeight="1">
      <c r="J200" s="147"/>
    </row>
    <row r="201" spans="10:10" s="145" customFormat="1" ht="15.75" customHeight="1">
      <c r="J201" s="147"/>
    </row>
    <row r="202" spans="10:10" s="145" customFormat="1" ht="15.75" customHeight="1">
      <c r="J202" s="147"/>
    </row>
    <row r="203" spans="10:10" s="145" customFormat="1" ht="15.75" customHeight="1">
      <c r="J203" s="147"/>
    </row>
    <row r="204" spans="10:10" s="145" customFormat="1" ht="15.75" customHeight="1">
      <c r="J204" s="147"/>
    </row>
    <row r="205" spans="10:10" s="145" customFormat="1" ht="15.75" customHeight="1">
      <c r="J205" s="147"/>
    </row>
    <row r="206" spans="10:10" s="145" customFormat="1" ht="15.75" customHeight="1">
      <c r="J206" s="147"/>
    </row>
    <row r="207" spans="10:10" s="145" customFormat="1" ht="15.75" customHeight="1">
      <c r="J207" s="147"/>
    </row>
    <row r="208" spans="10:10" s="145" customFormat="1" ht="15.75" customHeight="1">
      <c r="J208" s="147"/>
    </row>
    <row r="209" spans="10:10" s="145" customFormat="1" ht="15.75" customHeight="1">
      <c r="J209" s="147"/>
    </row>
    <row r="210" spans="10:10" s="145" customFormat="1" ht="15.75" customHeight="1">
      <c r="J210" s="147"/>
    </row>
    <row r="211" spans="10:10" s="145" customFormat="1" ht="15.75" customHeight="1">
      <c r="J211" s="147"/>
    </row>
    <row r="212" spans="10:10" s="145" customFormat="1" ht="15.75" customHeight="1">
      <c r="J212" s="147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4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7" customWidth="1"/>
    <col min="2" max="2" width="5.625" style="7" customWidth="1"/>
    <col min="3" max="3" width="11.625" style="7" customWidth="1"/>
    <col min="4" max="8" width="14.625" style="8" customWidth="1"/>
    <col min="9" max="9" width="9.125" style="7" customWidth="1"/>
    <col min="10" max="16384" width="11.25" style="7"/>
  </cols>
  <sheetData>
    <row r="1" spans="1:10" ht="15.75" customHeight="1" thickBot="1">
      <c r="A1" s="9"/>
      <c r="B1" s="56" t="s">
        <v>253</v>
      </c>
      <c r="C1" s="34"/>
      <c r="D1" s="33"/>
      <c r="E1" s="32"/>
      <c r="F1" s="31"/>
      <c r="G1" s="31"/>
      <c r="H1" s="55" t="s">
        <v>252</v>
      </c>
      <c r="I1" s="9"/>
    </row>
    <row r="2" spans="1:10" ht="15.75" customHeight="1">
      <c r="A2" s="9"/>
      <c r="B2" s="54"/>
      <c r="C2" s="30" t="s">
        <v>226</v>
      </c>
      <c r="D2" s="29" t="s">
        <v>224</v>
      </c>
      <c r="E2" s="29" t="s">
        <v>223</v>
      </c>
      <c r="F2" s="29" t="s">
        <v>222</v>
      </c>
      <c r="G2" s="29" t="s">
        <v>80</v>
      </c>
      <c r="H2" s="28" t="s">
        <v>79</v>
      </c>
      <c r="I2" s="53"/>
      <c r="J2" s="35"/>
    </row>
    <row r="3" spans="1:10" s="38" customFormat="1" ht="15.75" customHeight="1">
      <c r="A3" s="43"/>
      <c r="B3" s="27"/>
      <c r="C3" s="26" t="s">
        <v>221</v>
      </c>
      <c r="D3" s="52">
        <v>71135</v>
      </c>
      <c r="E3" s="52">
        <v>119161</v>
      </c>
      <c r="F3" s="52">
        <v>1670</v>
      </c>
      <c r="G3" s="52">
        <v>43451</v>
      </c>
      <c r="H3" s="51">
        <v>23514</v>
      </c>
      <c r="I3" s="40"/>
      <c r="J3" s="39"/>
    </row>
    <row r="4" spans="1:10" s="38" customFormat="1" ht="15.75" customHeight="1">
      <c r="A4" s="43">
        <v>202003</v>
      </c>
      <c r="B4" s="23" t="s">
        <v>220</v>
      </c>
      <c r="C4" s="22" t="s">
        <v>219</v>
      </c>
      <c r="D4" s="45">
        <v>2520</v>
      </c>
      <c r="E4" s="45">
        <v>5513</v>
      </c>
      <c r="F4" s="45">
        <v>65</v>
      </c>
      <c r="G4" s="45">
        <v>1800</v>
      </c>
      <c r="H4" s="50">
        <v>1128</v>
      </c>
      <c r="I4" s="40"/>
      <c r="J4" s="39"/>
    </row>
    <row r="5" spans="1:10" s="38" customFormat="1" ht="15.75" customHeight="1">
      <c r="A5" s="43">
        <v>202003</v>
      </c>
      <c r="B5" s="23" t="s">
        <v>218</v>
      </c>
      <c r="C5" s="22" t="s">
        <v>217</v>
      </c>
      <c r="D5" s="45">
        <v>634</v>
      </c>
      <c r="E5" s="45">
        <v>1526</v>
      </c>
      <c r="F5" s="45">
        <v>12</v>
      </c>
      <c r="G5" s="45">
        <v>315</v>
      </c>
      <c r="H5" s="44">
        <v>252</v>
      </c>
      <c r="I5" s="40"/>
      <c r="J5" s="39"/>
    </row>
    <row r="6" spans="1:10" s="38" customFormat="1" ht="15.75" customHeight="1">
      <c r="A6" s="43">
        <v>202003</v>
      </c>
      <c r="B6" s="23" t="s">
        <v>216</v>
      </c>
      <c r="C6" s="22" t="s">
        <v>215</v>
      </c>
      <c r="D6" s="45">
        <v>547</v>
      </c>
      <c r="E6" s="45">
        <v>1518</v>
      </c>
      <c r="F6" s="45">
        <v>9</v>
      </c>
      <c r="G6" s="45">
        <v>315</v>
      </c>
      <c r="H6" s="44">
        <v>244</v>
      </c>
      <c r="I6" s="40"/>
      <c r="J6" s="39"/>
    </row>
    <row r="7" spans="1:10" s="38" customFormat="1" ht="15.75" customHeight="1">
      <c r="A7" s="43">
        <v>202003</v>
      </c>
      <c r="B7" s="23" t="s">
        <v>214</v>
      </c>
      <c r="C7" s="22" t="s">
        <v>213</v>
      </c>
      <c r="D7" s="45">
        <v>1193</v>
      </c>
      <c r="E7" s="45">
        <v>2103</v>
      </c>
      <c r="F7" s="45">
        <v>20</v>
      </c>
      <c r="G7" s="45">
        <v>743</v>
      </c>
      <c r="H7" s="44">
        <v>479</v>
      </c>
      <c r="I7" s="40"/>
      <c r="J7" s="39"/>
    </row>
    <row r="8" spans="1:10" s="38" customFormat="1" ht="15.75" customHeight="1">
      <c r="A8" s="43">
        <v>202003</v>
      </c>
      <c r="B8" s="25" t="s">
        <v>212</v>
      </c>
      <c r="C8" s="24" t="s">
        <v>211</v>
      </c>
      <c r="D8" s="47">
        <v>398</v>
      </c>
      <c r="E8" s="47">
        <v>1348</v>
      </c>
      <c r="F8" s="47">
        <v>9</v>
      </c>
      <c r="G8" s="47">
        <v>217</v>
      </c>
      <c r="H8" s="46">
        <v>145</v>
      </c>
      <c r="I8" s="40"/>
      <c r="J8" s="39"/>
    </row>
    <row r="9" spans="1:10" s="38" customFormat="1" ht="15.75" customHeight="1">
      <c r="A9" s="43">
        <v>202003</v>
      </c>
      <c r="B9" s="23" t="s">
        <v>210</v>
      </c>
      <c r="C9" s="22" t="s">
        <v>209</v>
      </c>
      <c r="D9" s="45">
        <v>516</v>
      </c>
      <c r="E9" s="45">
        <v>1309</v>
      </c>
      <c r="F9" s="45">
        <v>7</v>
      </c>
      <c r="G9" s="45">
        <v>293</v>
      </c>
      <c r="H9" s="44">
        <v>179</v>
      </c>
      <c r="I9" s="40"/>
      <c r="J9" s="39"/>
    </row>
    <row r="10" spans="1:10" s="38" customFormat="1" ht="15.75" customHeight="1">
      <c r="A10" s="43">
        <v>202003</v>
      </c>
      <c r="B10" s="23" t="s">
        <v>208</v>
      </c>
      <c r="C10" s="22" t="s">
        <v>207</v>
      </c>
      <c r="D10" s="45">
        <v>1006</v>
      </c>
      <c r="E10" s="45">
        <v>2157</v>
      </c>
      <c r="F10" s="45">
        <v>21</v>
      </c>
      <c r="G10" s="45">
        <v>498</v>
      </c>
      <c r="H10" s="44">
        <v>368</v>
      </c>
      <c r="I10" s="40"/>
      <c r="J10" s="39"/>
    </row>
    <row r="11" spans="1:10" s="38" customFormat="1" ht="15.75" customHeight="1">
      <c r="A11" s="43">
        <v>202003</v>
      </c>
      <c r="B11" s="23" t="s">
        <v>206</v>
      </c>
      <c r="C11" s="22" t="s">
        <v>205</v>
      </c>
      <c r="D11" s="45">
        <v>1441</v>
      </c>
      <c r="E11" s="45">
        <v>2841</v>
      </c>
      <c r="F11" s="45">
        <v>30</v>
      </c>
      <c r="G11" s="45">
        <v>855</v>
      </c>
      <c r="H11" s="44">
        <v>534</v>
      </c>
      <c r="I11" s="40"/>
      <c r="J11" s="39"/>
    </row>
    <row r="12" spans="1:10" s="38" customFormat="1" ht="15.75" customHeight="1">
      <c r="A12" s="43">
        <v>202003</v>
      </c>
      <c r="B12" s="23" t="s">
        <v>204</v>
      </c>
      <c r="C12" s="22" t="s">
        <v>203</v>
      </c>
      <c r="D12" s="45">
        <v>1008</v>
      </c>
      <c r="E12" s="45">
        <v>1989</v>
      </c>
      <c r="F12" s="45">
        <v>21</v>
      </c>
      <c r="G12" s="45">
        <v>570</v>
      </c>
      <c r="H12" s="44">
        <v>356</v>
      </c>
      <c r="I12" s="40"/>
      <c r="J12" s="39"/>
    </row>
    <row r="13" spans="1:10" s="38" customFormat="1" ht="15.75" customHeight="1">
      <c r="A13" s="43">
        <v>202003</v>
      </c>
      <c r="B13" s="25" t="s">
        <v>202</v>
      </c>
      <c r="C13" s="24" t="s">
        <v>201</v>
      </c>
      <c r="D13" s="47">
        <v>1014</v>
      </c>
      <c r="E13" s="47">
        <v>2021</v>
      </c>
      <c r="F13" s="47">
        <v>24</v>
      </c>
      <c r="G13" s="47">
        <v>559</v>
      </c>
      <c r="H13" s="46">
        <v>342</v>
      </c>
      <c r="I13" s="40"/>
      <c r="J13" s="39"/>
    </row>
    <row r="14" spans="1:10" s="38" customFormat="1" ht="15.75" customHeight="1">
      <c r="A14" s="43">
        <v>202003</v>
      </c>
      <c r="B14" s="23" t="s">
        <v>200</v>
      </c>
      <c r="C14" s="22" t="s">
        <v>199</v>
      </c>
      <c r="D14" s="45">
        <v>3982</v>
      </c>
      <c r="E14" s="45">
        <v>6054</v>
      </c>
      <c r="F14" s="45">
        <v>97</v>
      </c>
      <c r="G14" s="45">
        <v>2302</v>
      </c>
      <c r="H14" s="44">
        <v>1231</v>
      </c>
      <c r="I14" s="40"/>
      <c r="J14" s="39"/>
    </row>
    <row r="15" spans="1:10" s="38" customFormat="1" ht="15.75" customHeight="1">
      <c r="A15" s="43">
        <v>202003</v>
      </c>
      <c r="B15" s="23" t="s">
        <v>198</v>
      </c>
      <c r="C15" s="22" t="s">
        <v>197</v>
      </c>
      <c r="D15" s="45">
        <v>3336</v>
      </c>
      <c r="E15" s="45">
        <v>5387</v>
      </c>
      <c r="F15" s="45">
        <v>76</v>
      </c>
      <c r="G15" s="45">
        <v>2052</v>
      </c>
      <c r="H15" s="44">
        <v>1070</v>
      </c>
      <c r="I15" s="40"/>
      <c r="J15" s="39"/>
    </row>
    <row r="16" spans="1:10" s="38" customFormat="1" ht="15.75" customHeight="1">
      <c r="A16" s="43">
        <v>202003</v>
      </c>
      <c r="B16" s="23" t="s">
        <v>196</v>
      </c>
      <c r="C16" s="22" t="s">
        <v>195</v>
      </c>
      <c r="D16" s="45">
        <v>8367</v>
      </c>
      <c r="E16" s="45">
        <v>10546</v>
      </c>
      <c r="F16" s="45">
        <v>175</v>
      </c>
      <c r="G16" s="45">
        <v>6220</v>
      </c>
      <c r="H16" s="44">
        <v>2541</v>
      </c>
      <c r="I16" s="40"/>
      <c r="J16" s="39"/>
    </row>
    <row r="17" spans="1:10" s="38" customFormat="1" ht="15.75" customHeight="1">
      <c r="A17" s="43">
        <v>202003</v>
      </c>
      <c r="B17" s="23" t="s">
        <v>194</v>
      </c>
      <c r="C17" s="22" t="s">
        <v>193</v>
      </c>
      <c r="D17" s="45">
        <v>4965</v>
      </c>
      <c r="E17" s="45">
        <v>7090</v>
      </c>
      <c r="F17" s="45">
        <v>183</v>
      </c>
      <c r="G17" s="45">
        <v>3109</v>
      </c>
      <c r="H17" s="44">
        <v>1557</v>
      </c>
      <c r="I17" s="40"/>
      <c r="J17" s="39"/>
    </row>
    <row r="18" spans="1:10" s="38" customFormat="1" ht="15.75" customHeight="1">
      <c r="A18" s="43">
        <v>202003</v>
      </c>
      <c r="B18" s="25" t="s">
        <v>192</v>
      </c>
      <c r="C18" s="24" t="s">
        <v>191</v>
      </c>
      <c r="D18" s="47">
        <v>1081</v>
      </c>
      <c r="E18" s="47">
        <v>2552</v>
      </c>
      <c r="F18" s="47">
        <v>27</v>
      </c>
      <c r="G18" s="47">
        <v>647</v>
      </c>
      <c r="H18" s="46">
        <v>318</v>
      </c>
      <c r="I18" s="40"/>
      <c r="J18" s="39"/>
    </row>
    <row r="19" spans="1:10" s="38" customFormat="1" ht="15.75" customHeight="1">
      <c r="A19" s="43">
        <v>202003</v>
      </c>
      <c r="B19" s="23" t="s">
        <v>190</v>
      </c>
      <c r="C19" s="22" t="s">
        <v>189</v>
      </c>
      <c r="D19" s="45">
        <v>547</v>
      </c>
      <c r="E19" s="45">
        <v>1109</v>
      </c>
      <c r="F19" s="45">
        <v>10</v>
      </c>
      <c r="G19" s="45">
        <v>291</v>
      </c>
      <c r="H19" s="44">
        <v>156</v>
      </c>
      <c r="I19" s="40"/>
      <c r="J19" s="39"/>
    </row>
    <row r="20" spans="1:10" s="38" customFormat="1" ht="15.75" customHeight="1">
      <c r="A20" s="43">
        <v>202003</v>
      </c>
      <c r="B20" s="23" t="s">
        <v>188</v>
      </c>
      <c r="C20" s="22" t="s">
        <v>187</v>
      </c>
      <c r="D20" s="45">
        <v>666</v>
      </c>
      <c r="E20" s="45">
        <v>1128</v>
      </c>
      <c r="F20" s="45">
        <v>14</v>
      </c>
      <c r="G20" s="45">
        <v>371</v>
      </c>
      <c r="H20" s="44">
        <v>178</v>
      </c>
      <c r="I20" s="40"/>
      <c r="J20" s="39"/>
    </row>
    <row r="21" spans="1:10" s="38" customFormat="1" ht="15.75" customHeight="1">
      <c r="A21" s="43">
        <v>202003</v>
      </c>
      <c r="B21" s="23" t="s">
        <v>186</v>
      </c>
      <c r="C21" s="22" t="s">
        <v>185</v>
      </c>
      <c r="D21" s="45">
        <v>449</v>
      </c>
      <c r="E21" s="45">
        <v>828</v>
      </c>
      <c r="F21" s="45">
        <v>12</v>
      </c>
      <c r="G21" s="45">
        <v>232</v>
      </c>
      <c r="H21" s="44">
        <v>137</v>
      </c>
      <c r="I21" s="40"/>
      <c r="J21" s="39"/>
    </row>
    <row r="22" spans="1:10" s="38" customFormat="1" ht="15.75" customHeight="1">
      <c r="A22" s="43">
        <v>202003</v>
      </c>
      <c r="B22" s="23" t="s">
        <v>184</v>
      </c>
      <c r="C22" s="22" t="s">
        <v>183</v>
      </c>
      <c r="D22" s="45">
        <v>413</v>
      </c>
      <c r="E22" s="45">
        <v>869</v>
      </c>
      <c r="F22" s="45">
        <v>7</v>
      </c>
      <c r="G22" s="45">
        <v>250</v>
      </c>
      <c r="H22" s="44">
        <v>155</v>
      </c>
      <c r="I22" s="40"/>
      <c r="J22" s="39"/>
    </row>
    <row r="23" spans="1:10" s="38" customFormat="1" ht="15.75" customHeight="1">
      <c r="A23" s="43">
        <v>202003</v>
      </c>
      <c r="B23" s="25" t="s">
        <v>182</v>
      </c>
      <c r="C23" s="24" t="s">
        <v>181</v>
      </c>
      <c r="D23" s="47">
        <v>1122</v>
      </c>
      <c r="E23" s="47">
        <v>2278</v>
      </c>
      <c r="F23" s="47">
        <v>31</v>
      </c>
      <c r="G23" s="47">
        <v>599</v>
      </c>
      <c r="H23" s="46">
        <v>371</v>
      </c>
      <c r="I23" s="40"/>
      <c r="J23" s="39"/>
    </row>
    <row r="24" spans="1:10" s="38" customFormat="1" ht="15.75" customHeight="1">
      <c r="A24" s="43">
        <v>202003</v>
      </c>
      <c r="B24" s="23" t="s">
        <v>180</v>
      </c>
      <c r="C24" s="22" t="s">
        <v>179</v>
      </c>
      <c r="D24" s="45">
        <v>1152</v>
      </c>
      <c r="E24" s="45">
        <v>1974</v>
      </c>
      <c r="F24" s="45">
        <v>21</v>
      </c>
      <c r="G24" s="45">
        <v>598</v>
      </c>
      <c r="H24" s="44">
        <v>356</v>
      </c>
      <c r="I24" s="40"/>
      <c r="J24" s="39"/>
    </row>
    <row r="25" spans="1:10" s="38" customFormat="1" ht="15.75" customHeight="1">
      <c r="A25" s="43">
        <v>202003</v>
      </c>
      <c r="B25" s="23" t="s">
        <v>178</v>
      </c>
      <c r="C25" s="22" t="s">
        <v>177</v>
      </c>
      <c r="D25" s="45">
        <v>1921</v>
      </c>
      <c r="E25" s="45">
        <v>3696</v>
      </c>
      <c r="F25" s="45">
        <v>34</v>
      </c>
      <c r="G25" s="45">
        <v>1139</v>
      </c>
      <c r="H25" s="44">
        <v>663</v>
      </c>
      <c r="I25" s="40"/>
      <c r="J25" s="39"/>
    </row>
    <row r="26" spans="1:10" s="38" customFormat="1" ht="15.75" customHeight="1">
      <c r="A26" s="43">
        <v>202003</v>
      </c>
      <c r="B26" s="23" t="s">
        <v>176</v>
      </c>
      <c r="C26" s="22" t="s">
        <v>175</v>
      </c>
      <c r="D26" s="45">
        <v>4669</v>
      </c>
      <c r="E26" s="45">
        <v>6188</v>
      </c>
      <c r="F26" s="45">
        <v>97</v>
      </c>
      <c r="G26" s="45">
        <v>2959</v>
      </c>
      <c r="H26" s="44">
        <v>1335</v>
      </c>
      <c r="I26" s="40"/>
      <c r="J26" s="39"/>
    </row>
    <row r="27" spans="1:10" s="38" customFormat="1" ht="15.75" customHeight="1">
      <c r="A27" s="43">
        <v>202003</v>
      </c>
      <c r="B27" s="23" t="s">
        <v>174</v>
      </c>
      <c r="C27" s="22" t="s">
        <v>173</v>
      </c>
      <c r="D27" s="45">
        <v>950</v>
      </c>
      <c r="E27" s="45">
        <v>1829</v>
      </c>
      <c r="F27" s="45">
        <v>21</v>
      </c>
      <c r="G27" s="45">
        <v>583</v>
      </c>
      <c r="H27" s="44">
        <v>369</v>
      </c>
      <c r="I27" s="40"/>
      <c r="J27" s="39"/>
    </row>
    <row r="28" spans="1:10" s="38" customFormat="1" ht="15.75" customHeight="1">
      <c r="A28" s="43">
        <v>202003</v>
      </c>
      <c r="B28" s="25" t="s">
        <v>172</v>
      </c>
      <c r="C28" s="24" t="s">
        <v>171</v>
      </c>
      <c r="D28" s="47">
        <v>888</v>
      </c>
      <c r="E28" s="47">
        <v>1134</v>
      </c>
      <c r="F28" s="47">
        <v>18</v>
      </c>
      <c r="G28" s="47">
        <v>486</v>
      </c>
      <c r="H28" s="46">
        <v>235</v>
      </c>
      <c r="I28" s="40"/>
      <c r="J28" s="39"/>
    </row>
    <row r="29" spans="1:10" s="38" customFormat="1" ht="15.75" customHeight="1">
      <c r="A29" s="43">
        <v>202003</v>
      </c>
      <c r="B29" s="23" t="s">
        <v>170</v>
      </c>
      <c r="C29" s="22" t="s">
        <v>169</v>
      </c>
      <c r="D29" s="45">
        <v>1447</v>
      </c>
      <c r="E29" s="45">
        <v>2357</v>
      </c>
      <c r="F29" s="45">
        <v>30</v>
      </c>
      <c r="G29" s="45">
        <v>867</v>
      </c>
      <c r="H29" s="44">
        <v>467</v>
      </c>
      <c r="I29" s="40"/>
      <c r="J29" s="39"/>
    </row>
    <row r="30" spans="1:10" s="38" customFormat="1" ht="15.75" customHeight="1">
      <c r="A30" s="43">
        <v>202003</v>
      </c>
      <c r="B30" s="23" t="s">
        <v>168</v>
      </c>
      <c r="C30" s="22" t="s">
        <v>167</v>
      </c>
      <c r="D30" s="45">
        <v>5136</v>
      </c>
      <c r="E30" s="45">
        <v>8049</v>
      </c>
      <c r="F30" s="45">
        <v>127</v>
      </c>
      <c r="G30" s="45">
        <v>3262</v>
      </c>
      <c r="H30" s="44">
        <v>1806</v>
      </c>
      <c r="I30" s="40"/>
      <c r="J30" s="39"/>
    </row>
    <row r="31" spans="1:10" s="38" customFormat="1" ht="15.75" customHeight="1">
      <c r="A31" s="43">
        <v>202003</v>
      </c>
      <c r="B31" s="23" t="s">
        <v>166</v>
      </c>
      <c r="C31" s="22" t="s">
        <v>165</v>
      </c>
      <c r="D31" s="45">
        <v>3117</v>
      </c>
      <c r="E31" s="45">
        <v>5159</v>
      </c>
      <c r="F31" s="45">
        <v>58</v>
      </c>
      <c r="G31" s="45">
        <v>1895</v>
      </c>
      <c r="H31" s="44">
        <v>999</v>
      </c>
      <c r="I31" s="40"/>
      <c r="J31" s="39"/>
    </row>
    <row r="32" spans="1:10" s="38" customFormat="1" ht="15.75" customHeight="1">
      <c r="A32" s="43">
        <v>202003</v>
      </c>
      <c r="B32" s="23" t="s">
        <v>164</v>
      </c>
      <c r="C32" s="22" t="s">
        <v>163</v>
      </c>
      <c r="D32" s="45">
        <v>679</v>
      </c>
      <c r="E32" s="45">
        <v>1306</v>
      </c>
      <c r="F32" s="45">
        <v>12</v>
      </c>
      <c r="G32" s="45">
        <v>412</v>
      </c>
      <c r="H32" s="44">
        <v>247</v>
      </c>
      <c r="I32" s="40"/>
      <c r="J32" s="39"/>
    </row>
    <row r="33" spans="1:10" s="38" customFormat="1" ht="15.75" customHeight="1">
      <c r="A33" s="43">
        <v>202003</v>
      </c>
      <c r="B33" s="25" t="s">
        <v>162</v>
      </c>
      <c r="C33" s="24" t="s">
        <v>161</v>
      </c>
      <c r="D33" s="47">
        <v>466</v>
      </c>
      <c r="E33" s="47">
        <v>1086</v>
      </c>
      <c r="F33" s="47">
        <v>12</v>
      </c>
      <c r="G33" s="47">
        <v>298</v>
      </c>
      <c r="H33" s="46">
        <v>212</v>
      </c>
      <c r="I33" s="40"/>
      <c r="J33" s="39"/>
    </row>
    <row r="34" spans="1:10" s="38" customFormat="1" ht="15.75" customHeight="1">
      <c r="A34" s="43">
        <v>202003</v>
      </c>
      <c r="B34" s="23" t="s">
        <v>160</v>
      </c>
      <c r="C34" s="22" t="s">
        <v>159</v>
      </c>
      <c r="D34" s="45">
        <v>342</v>
      </c>
      <c r="E34" s="45">
        <v>626</v>
      </c>
      <c r="F34" s="45">
        <v>2</v>
      </c>
      <c r="G34" s="45">
        <v>173</v>
      </c>
      <c r="H34" s="44">
        <v>111</v>
      </c>
      <c r="I34" s="40"/>
      <c r="J34" s="39"/>
    </row>
    <row r="35" spans="1:10" s="38" customFormat="1" ht="15.75" customHeight="1">
      <c r="A35" s="43">
        <v>202003</v>
      </c>
      <c r="B35" s="23" t="s">
        <v>158</v>
      </c>
      <c r="C35" s="22" t="s">
        <v>157</v>
      </c>
      <c r="D35" s="45">
        <v>391</v>
      </c>
      <c r="E35" s="45">
        <v>805</v>
      </c>
      <c r="F35" s="45">
        <v>3</v>
      </c>
      <c r="G35" s="45">
        <v>205</v>
      </c>
      <c r="H35" s="44">
        <v>128</v>
      </c>
      <c r="I35" s="40"/>
      <c r="J35" s="39"/>
    </row>
    <row r="36" spans="1:10" s="38" customFormat="1" ht="15.75" customHeight="1">
      <c r="A36" s="43">
        <v>202003</v>
      </c>
      <c r="B36" s="23" t="s">
        <v>156</v>
      </c>
      <c r="C36" s="22" t="s">
        <v>155</v>
      </c>
      <c r="D36" s="45">
        <v>1131</v>
      </c>
      <c r="E36" s="45">
        <v>1962</v>
      </c>
      <c r="F36" s="45">
        <v>21</v>
      </c>
      <c r="G36" s="45">
        <v>675</v>
      </c>
      <c r="H36" s="44">
        <v>377</v>
      </c>
      <c r="I36" s="40"/>
      <c r="J36" s="39"/>
    </row>
    <row r="37" spans="1:10" s="38" customFormat="1" ht="15.75" customHeight="1">
      <c r="A37" s="43">
        <v>202003</v>
      </c>
      <c r="B37" s="23" t="s">
        <v>154</v>
      </c>
      <c r="C37" s="22" t="s">
        <v>153</v>
      </c>
      <c r="D37" s="45">
        <v>1648</v>
      </c>
      <c r="E37" s="45">
        <v>2713</v>
      </c>
      <c r="F37" s="45">
        <v>40</v>
      </c>
      <c r="G37" s="45">
        <v>979</v>
      </c>
      <c r="H37" s="44">
        <v>503</v>
      </c>
      <c r="I37" s="40"/>
      <c r="J37" s="39"/>
    </row>
    <row r="38" spans="1:10" s="38" customFormat="1" ht="15.75" customHeight="1">
      <c r="A38" s="43">
        <v>202003</v>
      </c>
      <c r="B38" s="25" t="s">
        <v>152</v>
      </c>
      <c r="C38" s="24" t="s">
        <v>151</v>
      </c>
      <c r="D38" s="47">
        <v>721</v>
      </c>
      <c r="E38" s="47">
        <v>1619</v>
      </c>
      <c r="F38" s="47">
        <v>22</v>
      </c>
      <c r="G38" s="47">
        <v>414</v>
      </c>
      <c r="H38" s="46">
        <v>222</v>
      </c>
      <c r="I38" s="40"/>
      <c r="J38" s="39"/>
    </row>
    <row r="39" spans="1:10" s="38" customFormat="1" ht="15.75" customHeight="1">
      <c r="A39" s="43">
        <v>202003</v>
      </c>
      <c r="B39" s="23" t="s">
        <v>150</v>
      </c>
      <c r="C39" s="22" t="s">
        <v>149</v>
      </c>
      <c r="D39" s="45">
        <v>377</v>
      </c>
      <c r="E39" s="45">
        <v>849</v>
      </c>
      <c r="F39" s="45">
        <v>10</v>
      </c>
      <c r="G39" s="45">
        <v>203</v>
      </c>
      <c r="H39" s="44">
        <v>123</v>
      </c>
      <c r="I39" s="40"/>
      <c r="J39" s="39"/>
    </row>
    <row r="40" spans="1:10" s="38" customFormat="1" ht="15.75" customHeight="1">
      <c r="A40" s="43">
        <v>202003</v>
      </c>
      <c r="B40" s="23" t="s">
        <v>148</v>
      </c>
      <c r="C40" s="22" t="s">
        <v>147</v>
      </c>
      <c r="D40" s="45">
        <v>558</v>
      </c>
      <c r="E40" s="45">
        <v>1062</v>
      </c>
      <c r="F40" s="45">
        <v>14</v>
      </c>
      <c r="G40" s="45">
        <v>297</v>
      </c>
      <c r="H40" s="44">
        <v>182</v>
      </c>
      <c r="I40" s="40"/>
      <c r="J40" s="39"/>
    </row>
    <row r="41" spans="1:10" s="38" customFormat="1" ht="15.75" customHeight="1">
      <c r="A41" s="43">
        <v>202003</v>
      </c>
      <c r="B41" s="23" t="s">
        <v>146</v>
      </c>
      <c r="C41" s="22" t="s">
        <v>145</v>
      </c>
      <c r="D41" s="45">
        <v>726</v>
      </c>
      <c r="E41" s="45">
        <v>1572</v>
      </c>
      <c r="F41" s="45">
        <v>19</v>
      </c>
      <c r="G41" s="45">
        <v>400</v>
      </c>
      <c r="H41" s="44">
        <v>225</v>
      </c>
      <c r="I41" s="40"/>
      <c r="J41" s="39"/>
    </row>
    <row r="42" spans="1:10" s="38" customFormat="1" ht="15.75" customHeight="1">
      <c r="A42" s="43">
        <v>202003</v>
      </c>
      <c r="B42" s="23" t="s">
        <v>144</v>
      </c>
      <c r="C42" s="22" t="s">
        <v>143</v>
      </c>
      <c r="D42" s="45">
        <v>373</v>
      </c>
      <c r="E42" s="45">
        <v>807</v>
      </c>
      <c r="F42" s="45">
        <v>11</v>
      </c>
      <c r="G42" s="45">
        <v>193</v>
      </c>
      <c r="H42" s="44">
        <v>141</v>
      </c>
      <c r="I42" s="40"/>
      <c r="J42" s="39"/>
    </row>
    <row r="43" spans="1:10" s="38" customFormat="1" ht="15.75" customHeight="1">
      <c r="A43" s="43">
        <v>202003</v>
      </c>
      <c r="B43" s="25" t="s">
        <v>142</v>
      </c>
      <c r="C43" s="24" t="s">
        <v>141</v>
      </c>
      <c r="D43" s="47">
        <v>3283</v>
      </c>
      <c r="E43" s="47">
        <v>4641</v>
      </c>
      <c r="F43" s="47">
        <v>85</v>
      </c>
      <c r="G43" s="47">
        <v>1988</v>
      </c>
      <c r="H43" s="46">
        <v>1142</v>
      </c>
      <c r="I43" s="40"/>
      <c r="J43" s="39"/>
    </row>
    <row r="44" spans="1:10" s="38" customFormat="1" ht="15.75" customHeight="1">
      <c r="A44" s="43">
        <v>202003</v>
      </c>
      <c r="B44" s="23" t="s">
        <v>140</v>
      </c>
      <c r="C44" s="22" t="s">
        <v>139</v>
      </c>
      <c r="D44" s="45">
        <v>534</v>
      </c>
      <c r="E44" s="45">
        <v>888</v>
      </c>
      <c r="F44" s="45">
        <v>6</v>
      </c>
      <c r="G44" s="45">
        <v>269</v>
      </c>
      <c r="H44" s="44">
        <v>142</v>
      </c>
      <c r="I44" s="40"/>
      <c r="J44" s="39"/>
    </row>
    <row r="45" spans="1:10" s="38" customFormat="1" ht="15.75" customHeight="1">
      <c r="A45" s="43">
        <v>202003</v>
      </c>
      <c r="B45" s="23" t="s">
        <v>138</v>
      </c>
      <c r="C45" s="22" t="s">
        <v>137</v>
      </c>
      <c r="D45" s="45">
        <v>789</v>
      </c>
      <c r="E45" s="45">
        <v>1520</v>
      </c>
      <c r="F45" s="45">
        <v>28</v>
      </c>
      <c r="G45" s="45">
        <v>427</v>
      </c>
      <c r="H45" s="44">
        <v>244</v>
      </c>
      <c r="I45" s="40"/>
      <c r="J45" s="39"/>
    </row>
    <row r="46" spans="1:10" s="38" customFormat="1" ht="15.75" customHeight="1">
      <c r="A46" s="43">
        <v>202003</v>
      </c>
      <c r="B46" s="23" t="s">
        <v>136</v>
      </c>
      <c r="C46" s="22" t="s">
        <v>135</v>
      </c>
      <c r="D46" s="45">
        <v>1047</v>
      </c>
      <c r="E46" s="45">
        <v>1869</v>
      </c>
      <c r="F46" s="45">
        <v>28</v>
      </c>
      <c r="G46" s="45">
        <v>557</v>
      </c>
      <c r="H46" s="44">
        <v>363</v>
      </c>
      <c r="I46" s="40"/>
      <c r="J46" s="39"/>
    </row>
    <row r="47" spans="1:10" s="38" customFormat="1" ht="15.75" customHeight="1">
      <c r="A47" s="43">
        <v>202003</v>
      </c>
      <c r="B47" s="23" t="s">
        <v>134</v>
      </c>
      <c r="C47" s="22" t="s">
        <v>133</v>
      </c>
      <c r="D47" s="45">
        <v>643</v>
      </c>
      <c r="E47" s="45">
        <v>1265</v>
      </c>
      <c r="F47" s="45">
        <v>15</v>
      </c>
      <c r="G47" s="45">
        <v>351</v>
      </c>
      <c r="H47" s="44">
        <v>218</v>
      </c>
      <c r="I47" s="40"/>
      <c r="J47" s="39"/>
    </row>
    <row r="48" spans="1:10" s="38" customFormat="1" ht="15.75" customHeight="1">
      <c r="A48" s="43">
        <v>202003</v>
      </c>
      <c r="B48" s="25" t="s">
        <v>132</v>
      </c>
      <c r="C48" s="24" t="s">
        <v>131</v>
      </c>
      <c r="D48" s="47">
        <v>734</v>
      </c>
      <c r="E48" s="47">
        <v>1152</v>
      </c>
      <c r="F48" s="47">
        <v>19</v>
      </c>
      <c r="G48" s="47">
        <v>329</v>
      </c>
      <c r="H48" s="46">
        <v>256</v>
      </c>
      <c r="I48" s="40"/>
      <c r="J48" s="39"/>
    </row>
    <row r="49" spans="1:10" s="38" customFormat="1" ht="15.75" customHeight="1">
      <c r="A49" s="43">
        <v>202003</v>
      </c>
      <c r="B49" s="23" t="s">
        <v>130</v>
      </c>
      <c r="C49" s="22" t="s">
        <v>129</v>
      </c>
      <c r="D49" s="45">
        <v>1011</v>
      </c>
      <c r="E49" s="45">
        <v>1766</v>
      </c>
      <c r="F49" s="45">
        <v>35</v>
      </c>
      <c r="G49" s="45">
        <v>522</v>
      </c>
      <c r="H49" s="44">
        <v>312</v>
      </c>
      <c r="I49" s="40"/>
      <c r="J49" s="39"/>
    </row>
    <row r="50" spans="1:10" s="38" customFormat="1" ht="15.75" customHeight="1">
      <c r="A50" s="43">
        <v>202003</v>
      </c>
      <c r="B50" s="21" t="s">
        <v>128</v>
      </c>
      <c r="C50" s="20" t="s">
        <v>127</v>
      </c>
      <c r="D50" s="49">
        <v>1197</v>
      </c>
      <c r="E50" s="49">
        <v>1101</v>
      </c>
      <c r="F50" s="49">
        <v>32</v>
      </c>
      <c r="G50" s="49">
        <v>732</v>
      </c>
      <c r="H50" s="48">
        <v>395</v>
      </c>
      <c r="I50" s="40"/>
      <c r="J50" s="39"/>
    </row>
    <row r="51" spans="1:10" s="38" customFormat="1" ht="15.75" customHeight="1">
      <c r="A51" s="43"/>
      <c r="B51" s="19"/>
      <c r="C51" s="18" t="s">
        <v>21</v>
      </c>
      <c r="D51" s="45">
        <v>6161</v>
      </c>
      <c r="E51" s="45">
        <v>7112</v>
      </c>
      <c r="F51" s="45">
        <v>140</v>
      </c>
      <c r="G51" s="45">
        <v>4948</v>
      </c>
      <c r="H51" s="44">
        <v>1819</v>
      </c>
      <c r="I51" s="40"/>
      <c r="J51" s="39"/>
    </row>
    <row r="52" spans="1:10" s="38" customFormat="1" ht="15.75" customHeight="1">
      <c r="A52" s="43"/>
      <c r="B52" s="14"/>
      <c r="C52" s="13" t="s">
        <v>126</v>
      </c>
      <c r="D52" s="45">
        <v>1023</v>
      </c>
      <c r="E52" s="45">
        <v>1733</v>
      </c>
      <c r="F52" s="45">
        <v>34</v>
      </c>
      <c r="G52" s="45">
        <v>779</v>
      </c>
      <c r="H52" s="44">
        <v>470</v>
      </c>
      <c r="I52" s="40"/>
      <c r="J52" s="39"/>
    </row>
    <row r="53" spans="1:10" s="38" customFormat="1" ht="15.75" customHeight="1">
      <c r="A53" s="43"/>
      <c r="B53" s="14"/>
      <c r="C53" s="13" t="s">
        <v>125</v>
      </c>
      <c r="D53" s="45">
        <v>634</v>
      </c>
      <c r="E53" s="45">
        <v>783</v>
      </c>
      <c r="F53" s="45">
        <v>9</v>
      </c>
      <c r="G53" s="45">
        <v>443</v>
      </c>
      <c r="H53" s="44">
        <v>234</v>
      </c>
      <c r="I53" s="40"/>
      <c r="J53" s="39"/>
    </row>
    <row r="54" spans="1:10" s="38" customFormat="1" ht="15.75" customHeight="1">
      <c r="A54" s="43"/>
      <c r="B54" s="14"/>
      <c r="C54" s="13" t="s">
        <v>251</v>
      </c>
      <c r="D54" s="45">
        <v>799</v>
      </c>
      <c r="E54" s="45">
        <v>952</v>
      </c>
      <c r="F54" s="45">
        <v>11</v>
      </c>
      <c r="G54" s="45">
        <v>449</v>
      </c>
      <c r="H54" s="44">
        <v>191</v>
      </c>
      <c r="I54" s="40"/>
      <c r="J54" s="39"/>
    </row>
    <row r="55" spans="1:10" s="38" customFormat="1" ht="15.75" customHeight="1">
      <c r="A55" s="43"/>
      <c r="B55" s="14"/>
      <c r="C55" s="16" t="s">
        <v>123</v>
      </c>
      <c r="D55" s="47">
        <v>500</v>
      </c>
      <c r="E55" s="47">
        <v>744</v>
      </c>
      <c r="F55" s="47">
        <v>12</v>
      </c>
      <c r="G55" s="47">
        <v>324</v>
      </c>
      <c r="H55" s="46">
        <v>177</v>
      </c>
      <c r="I55" s="40"/>
      <c r="J55" s="39"/>
    </row>
    <row r="56" spans="1:10" s="38" customFormat="1" ht="15.75" customHeight="1">
      <c r="A56" s="43"/>
      <c r="B56" s="14"/>
      <c r="C56" s="13" t="s">
        <v>122</v>
      </c>
      <c r="D56" s="45">
        <v>2026</v>
      </c>
      <c r="E56" s="45">
        <v>2827</v>
      </c>
      <c r="F56" s="45">
        <v>99</v>
      </c>
      <c r="G56" s="45">
        <v>1279</v>
      </c>
      <c r="H56" s="44">
        <v>623</v>
      </c>
      <c r="I56" s="40"/>
      <c r="J56" s="39"/>
    </row>
    <row r="57" spans="1:10" s="38" customFormat="1" ht="15.75" customHeight="1">
      <c r="A57" s="43"/>
      <c r="B57" s="14"/>
      <c r="C57" s="13" t="s">
        <v>121</v>
      </c>
      <c r="D57" s="45">
        <v>996</v>
      </c>
      <c r="E57" s="45">
        <v>936</v>
      </c>
      <c r="F57" s="45">
        <v>31</v>
      </c>
      <c r="G57" s="45">
        <v>598</v>
      </c>
      <c r="H57" s="44">
        <v>236</v>
      </c>
      <c r="I57" s="40"/>
      <c r="J57" s="39"/>
    </row>
    <row r="58" spans="1:10" s="38" customFormat="1" ht="15.75" customHeight="1">
      <c r="A58" s="43"/>
      <c r="B58" s="17" t="s">
        <v>250</v>
      </c>
      <c r="C58" s="13" t="s">
        <v>120</v>
      </c>
      <c r="D58" s="45">
        <v>381</v>
      </c>
      <c r="E58" s="45">
        <v>583</v>
      </c>
      <c r="F58" s="45">
        <v>9</v>
      </c>
      <c r="G58" s="45">
        <v>217</v>
      </c>
      <c r="H58" s="44">
        <v>140</v>
      </c>
      <c r="I58" s="40"/>
      <c r="J58" s="39"/>
    </row>
    <row r="59" spans="1:10" s="38" customFormat="1" ht="15.75" customHeight="1">
      <c r="A59" s="43"/>
      <c r="B59" s="220" t="s">
        <v>119</v>
      </c>
      <c r="C59" s="13" t="s">
        <v>118</v>
      </c>
      <c r="D59" s="45">
        <v>396</v>
      </c>
      <c r="E59" s="45">
        <v>803</v>
      </c>
      <c r="F59" s="45">
        <v>10</v>
      </c>
      <c r="G59" s="45">
        <v>246</v>
      </c>
      <c r="H59" s="44">
        <v>121</v>
      </c>
      <c r="I59" s="40"/>
      <c r="J59" s="39"/>
    </row>
    <row r="60" spans="1:10" s="38" customFormat="1" ht="15.75" customHeight="1">
      <c r="A60" s="43"/>
      <c r="B60" s="220"/>
      <c r="C60" s="16" t="s">
        <v>117</v>
      </c>
      <c r="D60" s="47">
        <v>364</v>
      </c>
      <c r="E60" s="47">
        <v>745</v>
      </c>
      <c r="F60" s="47">
        <v>8</v>
      </c>
      <c r="G60" s="47">
        <v>231</v>
      </c>
      <c r="H60" s="46">
        <v>124</v>
      </c>
      <c r="I60" s="40"/>
      <c r="J60" s="39"/>
    </row>
    <row r="61" spans="1:10" s="38" customFormat="1" ht="15.75" customHeight="1">
      <c r="A61" s="43"/>
      <c r="B61" s="220"/>
      <c r="C61" s="15" t="s">
        <v>116</v>
      </c>
      <c r="D61" s="45">
        <v>469</v>
      </c>
      <c r="E61" s="45">
        <v>712</v>
      </c>
      <c r="F61" s="45">
        <v>10</v>
      </c>
      <c r="G61" s="45">
        <v>251</v>
      </c>
      <c r="H61" s="44">
        <v>132</v>
      </c>
      <c r="I61" s="40"/>
      <c r="J61" s="39"/>
    </row>
    <row r="62" spans="1:10" s="38" customFormat="1" ht="15.75" customHeight="1">
      <c r="A62" s="43"/>
      <c r="B62" s="17" t="s">
        <v>250</v>
      </c>
      <c r="C62" s="13" t="s">
        <v>114</v>
      </c>
      <c r="D62" s="45">
        <v>1411</v>
      </c>
      <c r="E62" s="45">
        <v>2001</v>
      </c>
      <c r="F62" s="45">
        <v>31</v>
      </c>
      <c r="G62" s="45">
        <v>959</v>
      </c>
      <c r="H62" s="44">
        <v>437</v>
      </c>
      <c r="I62" s="40"/>
      <c r="J62" s="39"/>
    </row>
    <row r="63" spans="1:10" s="38" customFormat="1" ht="15.75" customHeight="1">
      <c r="A63" s="43"/>
      <c r="B63" s="14"/>
      <c r="C63" s="13" t="s">
        <v>113</v>
      </c>
      <c r="D63" s="45">
        <v>847</v>
      </c>
      <c r="E63" s="45">
        <v>1284</v>
      </c>
      <c r="F63" s="45">
        <v>19</v>
      </c>
      <c r="G63" s="45">
        <v>546</v>
      </c>
      <c r="H63" s="44">
        <v>266</v>
      </c>
      <c r="I63" s="40"/>
      <c r="J63" s="39"/>
    </row>
    <row r="64" spans="1:10" s="38" customFormat="1" ht="15.75" customHeight="1">
      <c r="A64" s="43"/>
      <c r="B64" s="14"/>
      <c r="C64" s="13" t="s">
        <v>112</v>
      </c>
      <c r="D64" s="45">
        <v>1712</v>
      </c>
      <c r="E64" s="45">
        <v>2651</v>
      </c>
      <c r="F64" s="45">
        <v>65</v>
      </c>
      <c r="G64" s="45">
        <v>1363</v>
      </c>
      <c r="H64" s="44">
        <v>631</v>
      </c>
      <c r="I64" s="40"/>
      <c r="J64" s="39"/>
    </row>
    <row r="65" spans="1:10" s="38" customFormat="1" ht="15.75" customHeight="1">
      <c r="A65" s="43"/>
      <c r="B65" s="14"/>
      <c r="C65" s="16" t="s">
        <v>111</v>
      </c>
      <c r="D65" s="47">
        <v>453</v>
      </c>
      <c r="E65" s="47">
        <v>779</v>
      </c>
      <c r="F65" s="47">
        <v>11</v>
      </c>
      <c r="G65" s="47">
        <v>277</v>
      </c>
      <c r="H65" s="46">
        <v>171</v>
      </c>
      <c r="I65" s="40"/>
      <c r="J65" s="39"/>
    </row>
    <row r="66" spans="1:10" s="38" customFormat="1" ht="15.75" customHeight="1">
      <c r="A66" s="43"/>
      <c r="B66" s="14"/>
      <c r="C66" s="15" t="s">
        <v>110</v>
      </c>
      <c r="D66" s="45">
        <v>866</v>
      </c>
      <c r="E66" s="45">
        <v>1410</v>
      </c>
      <c r="F66" s="45">
        <v>24</v>
      </c>
      <c r="G66" s="45">
        <v>594</v>
      </c>
      <c r="H66" s="44">
        <v>290</v>
      </c>
      <c r="I66" s="40"/>
      <c r="J66" s="39"/>
    </row>
    <row r="67" spans="1:10" s="38" customFormat="1" ht="15.75" customHeight="1">
      <c r="A67" s="43"/>
      <c r="B67" s="14"/>
      <c r="C67" s="13" t="s">
        <v>109</v>
      </c>
      <c r="D67" s="45">
        <v>460</v>
      </c>
      <c r="E67" s="45">
        <v>578</v>
      </c>
      <c r="F67" s="45">
        <v>9</v>
      </c>
      <c r="G67" s="45">
        <v>298</v>
      </c>
      <c r="H67" s="44">
        <v>145</v>
      </c>
      <c r="I67" s="40"/>
      <c r="J67" s="39"/>
    </row>
    <row r="68" spans="1:10" s="38" customFormat="1" ht="15.75" customHeight="1">
      <c r="A68" s="43"/>
      <c r="B68" s="14"/>
      <c r="C68" s="13" t="s">
        <v>108</v>
      </c>
      <c r="D68" s="45">
        <v>736</v>
      </c>
      <c r="E68" s="45">
        <v>906</v>
      </c>
      <c r="F68" s="45">
        <v>16</v>
      </c>
      <c r="G68" s="45">
        <v>490</v>
      </c>
      <c r="H68" s="44">
        <v>218</v>
      </c>
      <c r="I68" s="40"/>
      <c r="J68" s="39"/>
    </row>
    <row r="69" spans="1:10" s="38" customFormat="1" ht="15.75" customHeight="1">
      <c r="A69" s="43"/>
      <c r="B69" s="14"/>
      <c r="C69" s="13" t="s">
        <v>107</v>
      </c>
      <c r="D69" s="45">
        <v>532</v>
      </c>
      <c r="E69" s="45">
        <v>990</v>
      </c>
      <c r="F69" s="45">
        <v>9</v>
      </c>
      <c r="G69" s="45">
        <v>360</v>
      </c>
      <c r="H69" s="44">
        <v>196</v>
      </c>
      <c r="I69" s="40"/>
      <c r="J69" s="39"/>
    </row>
    <row r="70" spans="1:10" s="38" customFormat="1" ht="15.75" customHeight="1">
      <c r="A70" s="43"/>
      <c r="B70" s="14"/>
      <c r="C70" s="13" t="s">
        <v>106</v>
      </c>
      <c r="D70" s="45">
        <v>1070</v>
      </c>
      <c r="E70" s="45">
        <v>1103</v>
      </c>
      <c r="F70" s="45">
        <v>33</v>
      </c>
      <c r="G70" s="45">
        <v>748</v>
      </c>
      <c r="H70" s="44">
        <v>357</v>
      </c>
      <c r="I70" s="40"/>
      <c r="J70" s="39"/>
    </row>
    <row r="71" spans="1:10" s="38" customFormat="1" ht="15.75" customHeight="1" thickBot="1">
      <c r="A71" s="43"/>
      <c r="B71" s="12"/>
      <c r="C71" s="11" t="s">
        <v>249</v>
      </c>
      <c r="D71" s="42">
        <v>497</v>
      </c>
      <c r="E71" s="42">
        <v>650</v>
      </c>
      <c r="F71" s="42">
        <v>14</v>
      </c>
      <c r="G71" s="42">
        <v>277</v>
      </c>
      <c r="H71" s="41">
        <v>161</v>
      </c>
      <c r="I71" s="40"/>
      <c r="J71" s="39"/>
    </row>
    <row r="72" spans="1:10" ht="15.75" customHeight="1">
      <c r="A72" s="9"/>
      <c r="B72" s="10" t="s">
        <v>228</v>
      </c>
      <c r="C72" s="9" t="s">
        <v>103</v>
      </c>
      <c r="D72" s="31"/>
      <c r="E72" s="31"/>
      <c r="F72" s="31"/>
      <c r="G72" s="31"/>
      <c r="H72" s="31"/>
      <c r="I72" s="9"/>
      <c r="J72" s="35"/>
    </row>
    <row r="73" spans="1:10" ht="15.75" customHeight="1">
      <c r="B73" s="9"/>
      <c r="C73" s="37"/>
      <c r="D73" s="31"/>
      <c r="E73" s="31"/>
      <c r="F73" s="31"/>
      <c r="J73" s="35"/>
    </row>
    <row r="74" spans="1:10" ht="15.75" customHeight="1">
      <c r="J74" s="35"/>
    </row>
    <row r="75" spans="1:10" ht="15.75" customHeight="1">
      <c r="I75" s="36"/>
      <c r="J75" s="35"/>
    </row>
    <row r="76" spans="1:10" ht="15.75" customHeight="1">
      <c r="J76" s="35"/>
    </row>
    <row r="77" spans="1:10" ht="15.75" customHeight="1">
      <c r="J77" s="35"/>
    </row>
    <row r="78" spans="1:10" ht="15.75" customHeight="1">
      <c r="J78" s="35"/>
    </row>
    <row r="79" spans="1:10" ht="15.75" customHeight="1">
      <c r="J79" s="35"/>
    </row>
    <row r="80" spans="1:10" ht="15.75" customHeight="1">
      <c r="J80" s="35"/>
    </row>
    <row r="81" spans="10:10" s="7" customFormat="1" ht="15.75" customHeight="1">
      <c r="J81" s="35"/>
    </row>
    <row r="82" spans="10:10" s="7" customFormat="1" ht="15.75" customHeight="1">
      <c r="J82" s="35"/>
    </row>
    <row r="83" spans="10:10" s="7" customFormat="1" ht="15.75" customHeight="1">
      <c r="J83" s="35"/>
    </row>
    <row r="84" spans="10:10" s="7" customFormat="1" ht="15.75" customHeight="1">
      <c r="J84" s="35"/>
    </row>
    <row r="85" spans="10:10" s="7" customFormat="1" ht="15.75" customHeight="1">
      <c r="J85" s="35"/>
    </row>
    <row r="86" spans="10:10" s="7" customFormat="1" ht="15.75" customHeight="1">
      <c r="J86" s="35"/>
    </row>
    <row r="87" spans="10:10" s="7" customFormat="1" ht="15.75" customHeight="1">
      <c r="J87" s="35"/>
    </row>
    <row r="88" spans="10:10" s="7" customFormat="1" ht="15.75" customHeight="1">
      <c r="J88" s="35"/>
    </row>
    <row r="89" spans="10:10" s="7" customFormat="1" ht="15.75" customHeight="1">
      <c r="J89" s="35"/>
    </row>
    <row r="90" spans="10:10" s="7" customFormat="1" ht="15.75" customHeight="1">
      <c r="J90" s="35"/>
    </row>
    <row r="91" spans="10:10" s="7" customFormat="1" ht="15.75" customHeight="1">
      <c r="J91" s="35"/>
    </row>
    <row r="92" spans="10:10" s="7" customFormat="1" ht="15.75" customHeight="1">
      <c r="J92" s="35"/>
    </row>
    <row r="93" spans="10:10" s="7" customFormat="1" ht="15.75" customHeight="1">
      <c r="J93" s="35"/>
    </row>
    <row r="94" spans="10:10" s="7" customFormat="1" ht="15.75" customHeight="1">
      <c r="J94" s="35"/>
    </row>
    <row r="95" spans="10:10" s="7" customFormat="1" ht="15.75" customHeight="1">
      <c r="J95" s="35"/>
    </row>
    <row r="96" spans="10:10" s="7" customFormat="1" ht="15.75" customHeight="1">
      <c r="J96" s="35"/>
    </row>
    <row r="97" spans="10:10" s="7" customFormat="1" ht="15.75" customHeight="1">
      <c r="J97" s="35"/>
    </row>
    <row r="98" spans="10:10" s="7" customFormat="1" ht="15.75" customHeight="1">
      <c r="J98" s="35"/>
    </row>
    <row r="99" spans="10:10" s="7" customFormat="1" ht="15.75" customHeight="1">
      <c r="J99" s="35"/>
    </row>
    <row r="100" spans="10:10" s="7" customFormat="1" ht="15.75" customHeight="1">
      <c r="J100" s="35"/>
    </row>
    <row r="101" spans="10:10" s="7" customFormat="1" ht="15.75" customHeight="1">
      <c r="J101" s="35"/>
    </row>
    <row r="102" spans="10:10" s="7" customFormat="1" ht="15.75" customHeight="1">
      <c r="J102" s="35"/>
    </row>
    <row r="103" spans="10:10" s="7" customFormat="1" ht="15.75" customHeight="1">
      <c r="J103" s="35"/>
    </row>
    <row r="104" spans="10:10" s="7" customFormat="1" ht="15.75" customHeight="1">
      <c r="J104" s="35"/>
    </row>
    <row r="105" spans="10:10" s="7" customFormat="1" ht="15.75" customHeight="1">
      <c r="J105" s="35"/>
    </row>
    <row r="106" spans="10:10" s="7" customFormat="1" ht="15.75" customHeight="1">
      <c r="J106" s="35"/>
    </row>
    <row r="107" spans="10:10" s="7" customFormat="1" ht="15.75" customHeight="1">
      <c r="J107" s="35"/>
    </row>
    <row r="108" spans="10:10" s="7" customFormat="1" ht="15.75" customHeight="1">
      <c r="J108" s="35"/>
    </row>
    <row r="109" spans="10:10" s="7" customFormat="1" ht="15.75" customHeight="1">
      <c r="J109" s="35"/>
    </row>
    <row r="110" spans="10:10" s="7" customFormat="1" ht="15.75" customHeight="1">
      <c r="J110" s="35"/>
    </row>
    <row r="111" spans="10:10" s="7" customFormat="1" ht="15.75" customHeight="1">
      <c r="J111" s="35"/>
    </row>
    <row r="112" spans="10:10" s="7" customFormat="1" ht="15.75" customHeight="1">
      <c r="J112" s="35"/>
    </row>
    <row r="113" spans="10:10" s="7" customFormat="1" ht="15.75" customHeight="1">
      <c r="J113" s="35"/>
    </row>
    <row r="114" spans="10:10" s="7" customFormat="1" ht="15.75" customHeight="1">
      <c r="J114" s="35"/>
    </row>
    <row r="115" spans="10:10" s="7" customFormat="1" ht="15.75" customHeight="1">
      <c r="J115" s="35"/>
    </row>
    <row r="116" spans="10:10" s="7" customFormat="1" ht="15.75" customHeight="1">
      <c r="J116" s="35"/>
    </row>
    <row r="117" spans="10:10" s="7" customFormat="1" ht="15.75" customHeight="1">
      <c r="J117" s="35"/>
    </row>
    <row r="118" spans="10:10" s="7" customFormat="1" ht="15.75" customHeight="1">
      <c r="J118" s="35"/>
    </row>
    <row r="119" spans="10:10" s="7" customFormat="1" ht="15.75" customHeight="1">
      <c r="J119" s="35"/>
    </row>
    <row r="120" spans="10:10" s="7" customFormat="1" ht="15.75" customHeight="1">
      <c r="J120" s="35"/>
    </row>
    <row r="121" spans="10:10" s="7" customFormat="1" ht="15.75" customHeight="1">
      <c r="J121" s="35"/>
    </row>
    <row r="122" spans="10:10" s="7" customFormat="1" ht="15.75" customHeight="1">
      <c r="J122" s="35"/>
    </row>
    <row r="123" spans="10:10" s="7" customFormat="1" ht="15.75" customHeight="1">
      <c r="J123" s="35"/>
    </row>
    <row r="124" spans="10:10" s="7" customFormat="1" ht="15.75" customHeight="1">
      <c r="J124" s="35"/>
    </row>
    <row r="125" spans="10:10" s="7" customFormat="1" ht="15.75" customHeight="1">
      <c r="J125" s="35"/>
    </row>
    <row r="126" spans="10:10" s="7" customFormat="1" ht="15.75" customHeight="1">
      <c r="J126" s="35"/>
    </row>
    <row r="127" spans="10:10" s="7" customFormat="1" ht="15.75" customHeight="1">
      <c r="J127" s="35"/>
    </row>
    <row r="128" spans="10:10" s="7" customFormat="1" ht="15.75" customHeight="1">
      <c r="J128" s="35"/>
    </row>
    <row r="129" spans="10:10" s="7" customFormat="1" ht="15.75" customHeight="1">
      <c r="J129" s="35"/>
    </row>
    <row r="130" spans="10:10" s="7" customFormat="1" ht="15.75" customHeight="1">
      <c r="J130" s="35"/>
    </row>
    <row r="131" spans="10:10" s="7" customFormat="1" ht="15.75" customHeight="1">
      <c r="J131" s="35"/>
    </row>
    <row r="132" spans="10:10" s="7" customFormat="1" ht="15.75" customHeight="1">
      <c r="J132" s="35"/>
    </row>
    <row r="133" spans="10:10" s="7" customFormat="1" ht="15.75" customHeight="1">
      <c r="J133" s="35"/>
    </row>
    <row r="134" spans="10:10" s="7" customFormat="1" ht="15.75" customHeight="1">
      <c r="J134" s="35"/>
    </row>
    <row r="135" spans="10:10" s="7" customFormat="1" ht="15.75" customHeight="1">
      <c r="J135" s="35"/>
    </row>
    <row r="136" spans="10:10" s="7" customFormat="1" ht="15.75" customHeight="1">
      <c r="J136" s="35"/>
    </row>
    <row r="137" spans="10:10" s="7" customFormat="1" ht="15.75" customHeight="1">
      <c r="J137" s="35"/>
    </row>
    <row r="138" spans="10:10" s="7" customFormat="1" ht="15.75" customHeight="1">
      <c r="J138" s="35"/>
    </row>
    <row r="139" spans="10:10" s="7" customFormat="1" ht="15.75" customHeight="1">
      <c r="J139" s="35"/>
    </row>
    <row r="140" spans="10:10" s="7" customFormat="1" ht="15.75" customHeight="1">
      <c r="J140" s="35"/>
    </row>
    <row r="141" spans="10:10" s="7" customFormat="1" ht="15.75" customHeight="1">
      <c r="J141" s="35"/>
    </row>
    <row r="142" spans="10:10" s="7" customFormat="1" ht="15.75" customHeight="1">
      <c r="J142" s="35"/>
    </row>
    <row r="143" spans="10:10" s="7" customFormat="1" ht="15.75" customHeight="1">
      <c r="J143" s="35"/>
    </row>
    <row r="144" spans="10:10" s="7" customFormat="1" ht="15.75" customHeight="1">
      <c r="J144" s="35"/>
    </row>
    <row r="145" spans="10:10" s="7" customFormat="1" ht="15.75" customHeight="1">
      <c r="J145" s="35"/>
    </row>
    <row r="146" spans="10:10" s="7" customFormat="1" ht="15.75" customHeight="1">
      <c r="J146" s="35"/>
    </row>
    <row r="147" spans="10:10" s="7" customFormat="1" ht="15.75" customHeight="1">
      <c r="J147" s="35"/>
    </row>
    <row r="148" spans="10:10" s="7" customFormat="1" ht="15.75" customHeight="1">
      <c r="J148" s="35"/>
    </row>
    <row r="149" spans="10:10" s="7" customFormat="1" ht="15.75" customHeight="1">
      <c r="J149" s="35"/>
    </row>
    <row r="150" spans="10:10" s="7" customFormat="1" ht="15.75" customHeight="1">
      <c r="J150" s="35"/>
    </row>
    <row r="151" spans="10:10" s="7" customFormat="1" ht="15.75" customHeight="1">
      <c r="J151" s="35"/>
    </row>
    <row r="152" spans="10:10" s="7" customFormat="1" ht="15.75" customHeight="1">
      <c r="J152" s="35"/>
    </row>
    <row r="153" spans="10:10" s="7" customFormat="1" ht="15.75" customHeight="1">
      <c r="J153" s="35"/>
    </row>
    <row r="154" spans="10:10" s="7" customFormat="1" ht="15.75" customHeight="1">
      <c r="J154" s="35"/>
    </row>
    <row r="155" spans="10:10" s="7" customFormat="1" ht="15.75" customHeight="1">
      <c r="J155" s="35"/>
    </row>
    <row r="156" spans="10:10" s="7" customFormat="1" ht="15.75" customHeight="1">
      <c r="J156" s="35"/>
    </row>
    <row r="157" spans="10:10" s="7" customFormat="1" ht="15.75" customHeight="1">
      <c r="J157" s="35"/>
    </row>
    <row r="158" spans="10:10" s="7" customFormat="1" ht="15.75" customHeight="1">
      <c r="J158" s="35"/>
    </row>
    <row r="159" spans="10:10" s="7" customFormat="1" ht="15.75" customHeight="1">
      <c r="J159" s="35"/>
    </row>
    <row r="160" spans="10:10" s="7" customFormat="1" ht="15.75" customHeight="1">
      <c r="J160" s="35"/>
    </row>
    <row r="161" spans="10:10" s="7" customFormat="1" ht="15.75" customHeight="1">
      <c r="J161" s="35"/>
    </row>
    <row r="162" spans="10:10" s="7" customFormat="1" ht="15.75" customHeight="1">
      <c r="J162" s="35"/>
    </row>
    <row r="163" spans="10:10" s="7" customFormat="1" ht="15.75" customHeight="1">
      <c r="J163" s="35"/>
    </row>
    <row r="164" spans="10:10" s="7" customFormat="1" ht="15.75" customHeight="1">
      <c r="J164" s="35"/>
    </row>
    <row r="165" spans="10:10" s="7" customFormat="1" ht="15.75" customHeight="1">
      <c r="J165" s="35"/>
    </row>
    <row r="166" spans="10:10" s="7" customFormat="1" ht="15.75" customHeight="1">
      <c r="J166" s="35"/>
    </row>
    <row r="167" spans="10:10" s="7" customFormat="1" ht="15.75" customHeight="1">
      <c r="J167" s="35"/>
    </row>
    <row r="168" spans="10:10" s="7" customFormat="1" ht="15.75" customHeight="1">
      <c r="J168" s="35"/>
    </row>
    <row r="169" spans="10:10" s="7" customFormat="1" ht="15.75" customHeight="1">
      <c r="J169" s="35"/>
    </row>
    <row r="170" spans="10:10" s="7" customFormat="1" ht="15.75" customHeight="1">
      <c r="J170" s="35"/>
    </row>
    <row r="171" spans="10:10" s="7" customFormat="1" ht="15.75" customHeight="1">
      <c r="J171" s="35"/>
    </row>
    <row r="172" spans="10:10" s="7" customFormat="1" ht="15.75" customHeight="1">
      <c r="J172" s="35"/>
    </row>
    <row r="173" spans="10:10" s="7" customFormat="1" ht="15.75" customHeight="1">
      <c r="J173" s="35"/>
    </row>
    <row r="174" spans="10:10" s="7" customFormat="1" ht="15.75" customHeight="1">
      <c r="J174" s="35"/>
    </row>
    <row r="175" spans="10:10" s="7" customFormat="1" ht="15.75" customHeight="1">
      <c r="J175" s="35"/>
    </row>
    <row r="176" spans="10:10" s="7" customFormat="1" ht="15.75" customHeight="1">
      <c r="J176" s="35"/>
    </row>
    <row r="177" spans="10:10" s="7" customFormat="1" ht="15.75" customHeight="1">
      <c r="J177" s="35"/>
    </row>
    <row r="178" spans="10:10" s="7" customFormat="1" ht="15.75" customHeight="1">
      <c r="J178" s="35"/>
    </row>
    <row r="179" spans="10:10" s="7" customFormat="1" ht="15.75" customHeight="1">
      <c r="J179" s="35"/>
    </row>
    <row r="180" spans="10:10" s="7" customFormat="1" ht="15.75" customHeight="1">
      <c r="J180" s="35"/>
    </row>
    <row r="181" spans="10:10" s="7" customFormat="1" ht="15.75" customHeight="1">
      <c r="J181" s="35"/>
    </row>
    <row r="182" spans="10:10" s="7" customFormat="1" ht="15.75" customHeight="1">
      <c r="J182" s="35"/>
    </row>
    <row r="183" spans="10:10" s="7" customFormat="1" ht="15.75" customHeight="1">
      <c r="J183" s="35"/>
    </row>
    <row r="184" spans="10:10" s="7" customFormat="1" ht="15.75" customHeight="1">
      <c r="J184" s="35"/>
    </row>
    <row r="185" spans="10:10" s="7" customFormat="1" ht="15.75" customHeight="1">
      <c r="J185" s="35"/>
    </row>
    <row r="186" spans="10:10" s="7" customFormat="1" ht="15.75" customHeight="1">
      <c r="J186" s="35"/>
    </row>
    <row r="187" spans="10:10" s="7" customFormat="1" ht="15.75" customHeight="1">
      <c r="J187" s="35"/>
    </row>
    <row r="188" spans="10:10" s="7" customFormat="1" ht="15.75" customHeight="1">
      <c r="J188" s="35"/>
    </row>
    <row r="189" spans="10:10" s="7" customFormat="1" ht="15.75" customHeight="1">
      <c r="J189" s="35"/>
    </row>
    <row r="190" spans="10:10" s="7" customFormat="1" ht="15.75" customHeight="1">
      <c r="J190" s="35"/>
    </row>
    <row r="191" spans="10:10" s="7" customFormat="1" ht="15.75" customHeight="1">
      <c r="J191" s="35"/>
    </row>
    <row r="192" spans="10:10" s="7" customFormat="1" ht="15.75" customHeight="1">
      <c r="J192" s="35"/>
    </row>
    <row r="193" spans="10:10" s="7" customFormat="1" ht="15.75" customHeight="1">
      <c r="J193" s="35"/>
    </row>
    <row r="194" spans="10:10" s="7" customFormat="1" ht="15.75" customHeight="1">
      <c r="J194" s="35"/>
    </row>
    <row r="195" spans="10:10" s="7" customFormat="1" ht="15.75" customHeight="1">
      <c r="J195" s="35"/>
    </row>
    <row r="196" spans="10:10" s="7" customFormat="1" ht="15.75" customHeight="1">
      <c r="J196" s="35"/>
    </row>
    <row r="197" spans="10:10" s="7" customFormat="1" ht="15.75" customHeight="1">
      <c r="J197" s="35"/>
    </row>
    <row r="198" spans="10:10" s="7" customFormat="1" ht="15.75" customHeight="1">
      <c r="J198" s="35"/>
    </row>
    <row r="199" spans="10:10" s="7" customFormat="1" ht="15.75" customHeight="1">
      <c r="J199" s="35"/>
    </row>
    <row r="200" spans="10:10" s="7" customFormat="1" ht="15.75" customHeight="1">
      <c r="J200" s="35"/>
    </row>
    <row r="201" spans="10:10" s="7" customFormat="1" ht="15.75" customHeight="1">
      <c r="J201" s="35"/>
    </row>
    <row r="202" spans="10:10" s="7" customFormat="1" ht="15.75" customHeight="1">
      <c r="J202" s="35"/>
    </row>
    <row r="203" spans="10:10" s="7" customFormat="1" ht="15.75" customHeight="1">
      <c r="J203" s="35"/>
    </row>
    <row r="204" spans="10:10" s="7" customFormat="1" ht="15.75" customHeight="1">
      <c r="J204" s="35"/>
    </row>
    <row r="205" spans="10:10" s="7" customFormat="1" ht="15.75" customHeight="1">
      <c r="J205" s="35"/>
    </row>
    <row r="206" spans="10:10" s="7" customFormat="1" ht="15.75" customHeight="1">
      <c r="J206" s="35"/>
    </row>
    <row r="207" spans="10:10" s="7" customFormat="1" ht="15.75" customHeight="1">
      <c r="J207" s="35"/>
    </row>
    <row r="208" spans="10:10" s="7" customFormat="1" ht="15.75" customHeight="1">
      <c r="J208" s="35"/>
    </row>
    <row r="209" spans="10:10" s="7" customFormat="1" ht="15.75" customHeight="1">
      <c r="J209" s="35"/>
    </row>
    <row r="210" spans="10:10" s="7" customFormat="1" ht="15.75" customHeight="1">
      <c r="J210" s="35"/>
    </row>
    <row r="211" spans="10:10" s="7" customFormat="1" ht="15.75" customHeight="1">
      <c r="J211" s="35"/>
    </row>
    <row r="212" spans="10:10" s="7" customFormat="1" ht="15.75" customHeight="1">
      <c r="J212" s="35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94"/>
  <sheetViews>
    <sheetView zoomScaleNormal="100" workbookViewId="0">
      <selection activeCell="B1" sqref="B1"/>
    </sheetView>
  </sheetViews>
  <sheetFormatPr defaultRowHeight="13.5"/>
  <cols>
    <col min="1" max="1" width="9" style="212"/>
    <col min="2" max="2" width="12.125" style="219" customWidth="1"/>
    <col min="3" max="3" width="33.75" style="216" customWidth="1"/>
    <col min="4" max="6" width="9" style="217"/>
    <col min="7" max="8" width="10.25" style="217" customWidth="1"/>
    <col min="9" max="16384" width="9" style="212"/>
  </cols>
  <sheetData>
    <row r="1" spans="1:8">
      <c r="A1" s="1" t="s">
        <v>258</v>
      </c>
      <c r="B1" s="4" t="s">
        <v>85</v>
      </c>
      <c r="C1" s="195" t="s">
        <v>84</v>
      </c>
      <c r="D1" s="211" t="s">
        <v>83</v>
      </c>
      <c r="E1" s="211" t="s">
        <v>82</v>
      </c>
      <c r="F1" s="211" t="s">
        <v>81</v>
      </c>
      <c r="G1" s="211" t="s">
        <v>80</v>
      </c>
      <c r="H1" s="211" t="s">
        <v>79</v>
      </c>
    </row>
    <row r="2" spans="1:8">
      <c r="A2" s="213">
        <v>202107</v>
      </c>
      <c r="B2" s="218" t="s">
        <v>274</v>
      </c>
      <c r="C2" s="195" t="s">
        <v>76</v>
      </c>
      <c r="D2" s="214">
        <v>2582</v>
      </c>
      <c r="E2" s="214">
        <v>5687</v>
      </c>
      <c r="F2" s="214">
        <v>53</v>
      </c>
      <c r="G2" s="214">
        <v>1576</v>
      </c>
      <c r="H2" s="214">
        <v>664</v>
      </c>
    </row>
    <row r="3" spans="1:8">
      <c r="A3" s="213">
        <v>202107</v>
      </c>
      <c r="B3" s="218" t="s">
        <v>275</v>
      </c>
      <c r="C3" s="195" t="s">
        <v>74</v>
      </c>
      <c r="D3" s="214">
        <v>623</v>
      </c>
      <c r="E3" s="214">
        <v>1503</v>
      </c>
      <c r="F3" s="214">
        <v>14</v>
      </c>
      <c r="G3" s="214">
        <v>289</v>
      </c>
      <c r="H3" s="214">
        <v>146</v>
      </c>
    </row>
    <row r="4" spans="1:8">
      <c r="A4" s="213">
        <v>202107</v>
      </c>
      <c r="B4" s="218" t="s">
        <v>73</v>
      </c>
      <c r="C4" s="195" t="s">
        <v>72</v>
      </c>
      <c r="D4" s="214">
        <v>606</v>
      </c>
      <c r="E4" s="214">
        <v>1398</v>
      </c>
      <c r="F4" s="214">
        <v>8</v>
      </c>
      <c r="G4" s="214">
        <v>306</v>
      </c>
      <c r="H4" s="214">
        <v>120</v>
      </c>
    </row>
    <row r="5" spans="1:8">
      <c r="A5" s="213">
        <v>202107</v>
      </c>
      <c r="B5" s="218" t="s">
        <v>71</v>
      </c>
      <c r="C5" s="195" t="s">
        <v>70</v>
      </c>
      <c r="D5" s="214">
        <v>1274</v>
      </c>
      <c r="E5" s="214">
        <v>1949</v>
      </c>
      <c r="F5" s="214">
        <v>14</v>
      </c>
      <c r="G5" s="214">
        <v>698</v>
      </c>
      <c r="H5" s="214">
        <v>243</v>
      </c>
    </row>
    <row r="6" spans="1:8">
      <c r="A6" s="213">
        <v>202107</v>
      </c>
      <c r="B6" s="218" t="s">
        <v>69</v>
      </c>
      <c r="C6" s="195" t="s">
        <v>68</v>
      </c>
      <c r="D6" s="214">
        <v>463</v>
      </c>
      <c r="E6" s="214">
        <v>1192</v>
      </c>
      <c r="F6" s="214">
        <v>7</v>
      </c>
      <c r="G6" s="214">
        <v>208</v>
      </c>
      <c r="H6" s="214">
        <v>72</v>
      </c>
    </row>
    <row r="7" spans="1:8">
      <c r="A7" s="213">
        <v>202107</v>
      </c>
      <c r="B7" s="218" t="s">
        <v>67</v>
      </c>
      <c r="C7" s="195" t="s">
        <v>66</v>
      </c>
      <c r="D7" s="214">
        <v>588</v>
      </c>
      <c r="E7" s="214">
        <v>1284</v>
      </c>
      <c r="F7" s="214">
        <v>2</v>
      </c>
      <c r="G7" s="214">
        <v>270</v>
      </c>
      <c r="H7" s="214">
        <v>87</v>
      </c>
    </row>
    <row r="8" spans="1:8">
      <c r="A8" s="213">
        <v>202107</v>
      </c>
      <c r="B8" s="218" t="s">
        <v>65</v>
      </c>
      <c r="C8" s="195" t="s">
        <v>64</v>
      </c>
      <c r="D8" s="214">
        <v>989</v>
      </c>
      <c r="E8" s="214">
        <v>2045</v>
      </c>
      <c r="F8" s="214">
        <v>15</v>
      </c>
      <c r="G8" s="214">
        <v>526</v>
      </c>
      <c r="H8" s="214">
        <v>220</v>
      </c>
    </row>
    <row r="9" spans="1:8">
      <c r="A9" s="213">
        <v>202107</v>
      </c>
      <c r="B9" s="218" t="s">
        <v>63</v>
      </c>
      <c r="C9" s="195" t="s">
        <v>62</v>
      </c>
      <c r="D9" s="214">
        <v>1505</v>
      </c>
      <c r="E9" s="214">
        <v>2682</v>
      </c>
      <c r="F9" s="214">
        <v>37</v>
      </c>
      <c r="G9" s="214">
        <v>918</v>
      </c>
      <c r="H9" s="214">
        <v>310</v>
      </c>
    </row>
    <row r="10" spans="1:8">
      <c r="A10" s="213">
        <v>202107</v>
      </c>
      <c r="B10" s="218" t="s">
        <v>61</v>
      </c>
      <c r="C10" s="195" t="s">
        <v>60</v>
      </c>
      <c r="D10" s="214">
        <v>1108</v>
      </c>
      <c r="E10" s="214">
        <v>1780</v>
      </c>
      <c r="F10" s="214">
        <v>21</v>
      </c>
      <c r="G10" s="214">
        <v>617</v>
      </c>
      <c r="H10" s="214">
        <v>216</v>
      </c>
    </row>
    <row r="11" spans="1:8">
      <c r="A11" s="213">
        <v>202107</v>
      </c>
      <c r="B11" s="218">
        <v>10</v>
      </c>
      <c r="C11" s="195" t="s">
        <v>59</v>
      </c>
      <c r="D11" s="214">
        <v>1040</v>
      </c>
      <c r="E11" s="214">
        <v>1972</v>
      </c>
      <c r="F11" s="214">
        <v>21</v>
      </c>
      <c r="G11" s="214">
        <v>553</v>
      </c>
      <c r="H11" s="214">
        <v>231</v>
      </c>
    </row>
    <row r="12" spans="1:8">
      <c r="A12" s="213">
        <v>202107</v>
      </c>
      <c r="B12" s="218">
        <v>11</v>
      </c>
      <c r="C12" s="195" t="s">
        <v>58</v>
      </c>
      <c r="D12" s="214">
        <v>4264</v>
      </c>
      <c r="E12" s="214">
        <v>5881</v>
      </c>
      <c r="F12" s="214">
        <v>75</v>
      </c>
      <c r="G12" s="214">
        <v>2326</v>
      </c>
      <c r="H12" s="214">
        <v>842</v>
      </c>
    </row>
    <row r="13" spans="1:8">
      <c r="A13" s="213">
        <v>202107</v>
      </c>
      <c r="B13" s="218">
        <v>12</v>
      </c>
      <c r="C13" s="195" t="s">
        <v>57</v>
      </c>
      <c r="D13" s="214">
        <v>3393</v>
      </c>
      <c r="E13" s="214">
        <v>5141</v>
      </c>
      <c r="F13" s="214">
        <v>56</v>
      </c>
      <c r="G13" s="214">
        <v>2008</v>
      </c>
      <c r="H13" s="214">
        <v>699</v>
      </c>
    </row>
    <row r="14" spans="1:8">
      <c r="A14" s="213">
        <v>202107</v>
      </c>
      <c r="B14" s="218">
        <v>13</v>
      </c>
      <c r="C14" s="195" t="s">
        <v>98</v>
      </c>
      <c r="D14" s="214">
        <v>8353</v>
      </c>
      <c r="E14" s="214">
        <v>9715</v>
      </c>
      <c r="F14" s="214">
        <v>163</v>
      </c>
      <c r="G14" s="214">
        <v>6265</v>
      </c>
      <c r="H14" s="214">
        <v>1564</v>
      </c>
    </row>
    <row r="15" spans="1:8">
      <c r="A15" s="213">
        <v>202107</v>
      </c>
      <c r="B15" s="218">
        <v>14</v>
      </c>
      <c r="C15" s="195" t="s">
        <v>55</v>
      </c>
      <c r="D15" s="214">
        <v>5281</v>
      </c>
      <c r="E15" s="214">
        <v>6839</v>
      </c>
      <c r="F15" s="214">
        <v>127</v>
      </c>
      <c r="G15" s="214">
        <v>3317</v>
      </c>
      <c r="H15" s="214">
        <v>1014</v>
      </c>
    </row>
    <row r="16" spans="1:8">
      <c r="A16" s="213">
        <v>202107</v>
      </c>
      <c r="B16" s="218">
        <v>15</v>
      </c>
      <c r="C16" s="195" t="s">
        <v>54</v>
      </c>
      <c r="D16" s="214">
        <v>1163</v>
      </c>
      <c r="E16" s="214">
        <v>2413</v>
      </c>
      <c r="F16" s="214">
        <v>19</v>
      </c>
      <c r="G16" s="214">
        <v>628</v>
      </c>
      <c r="H16" s="214">
        <v>217</v>
      </c>
    </row>
    <row r="17" spans="1:8">
      <c r="A17" s="213">
        <v>202107</v>
      </c>
      <c r="B17" s="218">
        <v>16</v>
      </c>
      <c r="C17" s="195" t="s">
        <v>53</v>
      </c>
      <c r="D17" s="214">
        <v>610</v>
      </c>
      <c r="E17" s="214">
        <v>1046</v>
      </c>
      <c r="F17" s="214">
        <v>10</v>
      </c>
      <c r="G17" s="214">
        <v>264</v>
      </c>
      <c r="H17" s="214">
        <v>98</v>
      </c>
    </row>
    <row r="18" spans="1:8">
      <c r="A18" s="213">
        <v>202107</v>
      </c>
      <c r="B18" s="218">
        <v>17</v>
      </c>
      <c r="C18" s="195" t="s">
        <v>52</v>
      </c>
      <c r="D18" s="214">
        <v>698</v>
      </c>
      <c r="E18" s="214">
        <v>1106</v>
      </c>
      <c r="F18" s="214">
        <v>16</v>
      </c>
      <c r="G18" s="214">
        <v>345</v>
      </c>
      <c r="H18" s="214">
        <v>104</v>
      </c>
    </row>
    <row r="19" spans="1:8">
      <c r="A19" s="213">
        <v>202107</v>
      </c>
      <c r="B19" s="218">
        <v>18</v>
      </c>
      <c r="C19" s="195" t="s">
        <v>51</v>
      </c>
      <c r="D19" s="214">
        <v>468</v>
      </c>
      <c r="E19" s="214">
        <v>717</v>
      </c>
      <c r="F19" s="214">
        <v>14</v>
      </c>
      <c r="G19" s="214">
        <v>224</v>
      </c>
      <c r="H19" s="214">
        <v>77</v>
      </c>
    </row>
    <row r="20" spans="1:8">
      <c r="A20" s="213">
        <v>202107</v>
      </c>
      <c r="B20" s="218">
        <v>19</v>
      </c>
      <c r="C20" s="195" t="s">
        <v>50</v>
      </c>
      <c r="D20" s="214">
        <v>492</v>
      </c>
      <c r="E20" s="214">
        <v>771</v>
      </c>
      <c r="F20" s="214">
        <v>6</v>
      </c>
      <c r="G20" s="214">
        <v>266</v>
      </c>
      <c r="H20" s="214">
        <v>72</v>
      </c>
    </row>
    <row r="21" spans="1:8">
      <c r="A21" s="213">
        <v>202107</v>
      </c>
      <c r="B21" s="218">
        <v>20</v>
      </c>
      <c r="C21" s="195" t="s">
        <v>49</v>
      </c>
      <c r="D21" s="214">
        <v>1165</v>
      </c>
      <c r="E21" s="214">
        <v>2021</v>
      </c>
      <c r="F21" s="214">
        <v>11</v>
      </c>
      <c r="G21" s="214">
        <v>688</v>
      </c>
      <c r="H21" s="214">
        <v>225</v>
      </c>
    </row>
    <row r="22" spans="1:8">
      <c r="A22" s="213">
        <v>202107</v>
      </c>
      <c r="B22" s="218">
        <v>21</v>
      </c>
      <c r="C22" s="195" t="s">
        <v>48</v>
      </c>
      <c r="D22" s="214">
        <v>1086</v>
      </c>
      <c r="E22" s="214">
        <v>1845</v>
      </c>
      <c r="F22" s="214">
        <v>17</v>
      </c>
      <c r="G22" s="214">
        <v>581</v>
      </c>
      <c r="H22" s="214">
        <v>200</v>
      </c>
    </row>
    <row r="23" spans="1:8">
      <c r="A23" s="213">
        <v>202107</v>
      </c>
      <c r="B23" s="218">
        <v>22</v>
      </c>
      <c r="C23" s="195" t="s">
        <v>47</v>
      </c>
      <c r="D23" s="214">
        <v>1942</v>
      </c>
      <c r="E23" s="214">
        <v>3348</v>
      </c>
      <c r="F23" s="214">
        <v>34</v>
      </c>
      <c r="G23" s="214">
        <v>1065</v>
      </c>
      <c r="H23" s="214">
        <v>427</v>
      </c>
    </row>
    <row r="24" spans="1:8">
      <c r="A24" s="213">
        <v>202107</v>
      </c>
      <c r="B24" s="218">
        <v>23</v>
      </c>
      <c r="C24" s="195" t="s">
        <v>46</v>
      </c>
      <c r="D24" s="214">
        <v>4962</v>
      </c>
      <c r="E24" s="214">
        <v>5696</v>
      </c>
      <c r="F24" s="214">
        <v>73</v>
      </c>
      <c r="G24" s="214">
        <v>2844</v>
      </c>
      <c r="H24" s="214">
        <v>848</v>
      </c>
    </row>
    <row r="25" spans="1:8">
      <c r="A25" s="213">
        <v>202107</v>
      </c>
      <c r="B25" s="218">
        <v>24</v>
      </c>
      <c r="C25" s="195" t="s">
        <v>45</v>
      </c>
      <c r="D25" s="214">
        <v>1092</v>
      </c>
      <c r="E25" s="214">
        <v>1678</v>
      </c>
      <c r="F25" s="214">
        <v>18</v>
      </c>
      <c r="G25" s="214">
        <v>532</v>
      </c>
      <c r="H25" s="214">
        <v>188</v>
      </c>
    </row>
    <row r="26" spans="1:8">
      <c r="A26" s="213">
        <v>202107</v>
      </c>
      <c r="B26" s="218">
        <v>25</v>
      </c>
      <c r="C26" s="195" t="s">
        <v>44</v>
      </c>
      <c r="D26" s="214">
        <v>901</v>
      </c>
      <c r="E26" s="214">
        <v>1034</v>
      </c>
      <c r="F26" s="214">
        <v>11</v>
      </c>
      <c r="G26" s="214">
        <v>456</v>
      </c>
      <c r="H26" s="214">
        <v>129</v>
      </c>
    </row>
    <row r="27" spans="1:8">
      <c r="A27" s="213">
        <v>202107</v>
      </c>
      <c r="B27" s="218">
        <v>26</v>
      </c>
      <c r="C27" s="195" t="s">
        <v>43</v>
      </c>
      <c r="D27" s="214">
        <v>1483</v>
      </c>
      <c r="E27" s="214">
        <v>2144</v>
      </c>
      <c r="F27" s="214">
        <v>37</v>
      </c>
      <c r="G27" s="214">
        <v>831</v>
      </c>
      <c r="H27" s="214">
        <v>299</v>
      </c>
    </row>
    <row r="28" spans="1:8">
      <c r="A28" s="213">
        <v>202107</v>
      </c>
      <c r="B28" s="218">
        <v>27</v>
      </c>
      <c r="C28" s="195" t="s">
        <v>42</v>
      </c>
      <c r="D28" s="214">
        <v>5498</v>
      </c>
      <c r="E28" s="214">
        <v>7692</v>
      </c>
      <c r="F28" s="214">
        <v>110</v>
      </c>
      <c r="G28" s="214">
        <v>3332</v>
      </c>
      <c r="H28" s="214">
        <v>1134</v>
      </c>
    </row>
    <row r="29" spans="1:8">
      <c r="A29" s="213">
        <v>202107</v>
      </c>
      <c r="B29" s="218">
        <v>28</v>
      </c>
      <c r="C29" s="195" t="s">
        <v>41</v>
      </c>
      <c r="D29" s="214">
        <v>3356</v>
      </c>
      <c r="E29" s="214">
        <v>4795</v>
      </c>
      <c r="F29" s="214">
        <v>43</v>
      </c>
      <c r="G29" s="214">
        <v>1797</v>
      </c>
      <c r="H29" s="214">
        <v>589</v>
      </c>
    </row>
    <row r="30" spans="1:8">
      <c r="A30" s="213">
        <v>202107</v>
      </c>
      <c r="B30" s="218">
        <v>29</v>
      </c>
      <c r="C30" s="195" t="s">
        <v>40</v>
      </c>
      <c r="D30" s="214">
        <v>696</v>
      </c>
      <c r="E30" s="214">
        <v>1205</v>
      </c>
      <c r="F30" s="214">
        <v>6</v>
      </c>
      <c r="G30" s="214">
        <v>347</v>
      </c>
      <c r="H30" s="214">
        <v>147</v>
      </c>
    </row>
    <row r="31" spans="1:8">
      <c r="A31" s="213">
        <v>202107</v>
      </c>
      <c r="B31" s="218">
        <v>30</v>
      </c>
      <c r="C31" s="195" t="s">
        <v>39</v>
      </c>
      <c r="D31" s="214">
        <v>478</v>
      </c>
      <c r="E31" s="214">
        <v>974</v>
      </c>
      <c r="F31" s="214">
        <v>9</v>
      </c>
      <c r="G31" s="214">
        <v>282</v>
      </c>
      <c r="H31" s="214">
        <v>114</v>
      </c>
    </row>
    <row r="32" spans="1:8">
      <c r="A32" s="213">
        <v>202107</v>
      </c>
      <c r="B32" s="218">
        <v>31</v>
      </c>
      <c r="C32" s="195" t="s">
        <v>38</v>
      </c>
      <c r="D32" s="214">
        <v>346</v>
      </c>
      <c r="E32" s="214">
        <v>572</v>
      </c>
      <c r="F32" s="214">
        <v>6</v>
      </c>
      <c r="G32" s="214">
        <v>167</v>
      </c>
      <c r="H32" s="214">
        <v>72</v>
      </c>
    </row>
    <row r="33" spans="1:8">
      <c r="A33" s="213">
        <v>202107</v>
      </c>
      <c r="B33" s="218">
        <v>32</v>
      </c>
      <c r="C33" s="195" t="s">
        <v>37</v>
      </c>
      <c r="D33" s="214">
        <v>391</v>
      </c>
      <c r="E33" s="214">
        <v>766</v>
      </c>
      <c r="F33" s="214">
        <v>6</v>
      </c>
      <c r="G33" s="214">
        <v>190</v>
      </c>
      <c r="H33" s="214">
        <v>80</v>
      </c>
    </row>
    <row r="34" spans="1:8">
      <c r="A34" s="213">
        <v>202107</v>
      </c>
      <c r="B34" s="218">
        <v>33</v>
      </c>
      <c r="C34" s="195" t="s">
        <v>36</v>
      </c>
      <c r="D34" s="214">
        <v>1189</v>
      </c>
      <c r="E34" s="214">
        <v>1743</v>
      </c>
      <c r="F34" s="214">
        <v>15</v>
      </c>
      <c r="G34" s="214">
        <v>606</v>
      </c>
      <c r="H34" s="214">
        <v>205</v>
      </c>
    </row>
    <row r="35" spans="1:8">
      <c r="A35" s="213">
        <v>202107</v>
      </c>
      <c r="B35" s="218">
        <v>34</v>
      </c>
      <c r="C35" s="195" t="s">
        <v>35</v>
      </c>
      <c r="D35" s="214">
        <v>1753</v>
      </c>
      <c r="E35" s="214">
        <v>2491</v>
      </c>
      <c r="F35" s="214">
        <v>34</v>
      </c>
      <c r="G35" s="214">
        <v>906</v>
      </c>
      <c r="H35" s="214">
        <v>304</v>
      </c>
    </row>
    <row r="36" spans="1:8">
      <c r="A36" s="213">
        <v>202107</v>
      </c>
      <c r="B36" s="218">
        <v>35</v>
      </c>
      <c r="C36" s="195" t="s">
        <v>34</v>
      </c>
      <c r="D36" s="214">
        <v>765</v>
      </c>
      <c r="E36" s="214">
        <v>1475</v>
      </c>
      <c r="F36" s="214">
        <v>10</v>
      </c>
      <c r="G36" s="214">
        <v>391</v>
      </c>
      <c r="H36" s="214">
        <v>148</v>
      </c>
    </row>
    <row r="37" spans="1:8">
      <c r="A37" s="213">
        <v>202107</v>
      </c>
      <c r="B37" s="218">
        <v>36</v>
      </c>
      <c r="C37" s="195" t="s">
        <v>33</v>
      </c>
      <c r="D37" s="214">
        <v>425</v>
      </c>
      <c r="E37" s="214">
        <v>835</v>
      </c>
      <c r="F37" s="214">
        <v>12</v>
      </c>
      <c r="G37" s="214">
        <v>185</v>
      </c>
      <c r="H37" s="214">
        <v>98</v>
      </c>
    </row>
    <row r="38" spans="1:8">
      <c r="A38" s="213">
        <v>202107</v>
      </c>
      <c r="B38" s="218">
        <v>37</v>
      </c>
      <c r="C38" s="195" t="s">
        <v>32</v>
      </c>
      <c r="D38" s="214">
        <v>541</v>
      </c>
      <c r="E38" s="214">
        <v>980</v>
      </c>
      <c r="F38" s="214">
        <v>7</v>
      </c>
      <c r="G38" s="214">
        <v>293</v>
      </c>
      <c r="H38" s="214">
        <v>121</v>
      </c>
    </row>
    <row r="39" spans="1:8">
      <c r="A39" s="213">
        <v>202107</v>
      </c>
      <c r="B39" s="218">
        <v>38</v>
      </c>
      <c r="C39" s="195" t="s">
        <v>31</v>
      </c>
      <c r="D39" s="214">
        <v>739</v>
      </c>
      <c r="E39" s="214">
        <v>1455</v>
      </c>
      <c r="F39" s="214">
        <v>8</v>
      </c>
      <c r="G39" s="214">
        <v>379</v>
      </c>
      <c r="H39" s="214">
        <v>137</v>
      </c>
    </row>
    <row r="40" spans="1:8">
      <c r="A40" s="213">
        <v>202107</v>
      </c>
      <c r="B40" s="218">
        <v>39</v>
      </c>
      <c r="C40" s="195" t="s">
        <v>30</v>
      </c>
      <c r="D40" s="214">
        <v>354</v>
      </c>
      <c r="E40" s="214">
        <v>842</v>
      </c>
      <c r="F40" s="214">
        <v>12</v>
      </c>
      <c r="G40" s="214">
        <v>202</v>
      </c>
      <c r="H40" s="214">
        <v>71</v>
      </c>
    </row>
    <row r="41" spans="1:8">
      <c r="A41" s="213">
        <v>202107</v>
      </c>
      <c r="B41" s="218">
        <v>40</v>
      </c>
      <c r="C41" s="195" t="s">
        <v>29</v>
      </c>
      <c r="D41" s="214">
        <v>3251</v>
      </c>
      <c r="E41" s="214">
        <v>4274</v>
      </c>
      <c r="F41" s="214">
        <v>53</v>
      </c>
      <c r="G41" s="214">
        <v>1853</v>
      </c>
      <c r="H41" s="214">
        <v>642</v>
      </c>
    </row>
    <row r="42" spans="1:8">
      <c r="A42" s="213">
        <v>202107</v>
      </c>
      <c r="B42" s="218">
        <v>41</v>
      </c>
      <c r="C42" s="195" t="s">
        <v>28</v>
      </c>
      <c r="D42" s="214">
        <v>528</v>
      </c>
      <c r="E42" s="214">
        <v>771</v>
      </c>
      <c r="F42" s="214">
        <v>6</v>
      </c>
      <c r="G42" s="214">
        <v>237</v>
      </c>
      <c r="H42" s="214">
        <v>83</v>
      </c>
    </row>
    <row r="43" spans="1:8">
      <c r="A43" s="213">
        <v>202107</v>
      </c>
      <c r="B43" s="218">
        <v>42</v>
      </c>
      <c r="C43" s="195" t="s">
        <v>27</v>
      </c>
      <c r="D43" s="214">
        <v>853</v>
      </c>
      <c r="E43" s="214">
        <v>1443</v>
      </c>
      <c r="F43" s="214">
        <v>13</v>
      </c>
      <c r="G43" s="214">
        <v>396</v>
      </c>
      <c r="H43" s="214">
        <v>133</v>
      </c>
    </row>
    <row r="44" spans="1:8">
      <c r="A44" s="213">
        <v>202107</v>
      </c>
      <c r="B44" s="218">
        <v>43</v>
      </c>
      <c r="C44" s="195" t="s">
        <v>26</v>
      </c>
      <c r="D44" s="214">
        <v>1225</v>
      </c>
      <c r="E44" s="214">
        <v>1758</v>
      </c>
      <c r="F44" s="214">
        <v>19</v>
      </c>
      <c r="G44" s="214">
        <v>572</v>
      </c>
      <c r="H44" s="214">
        <v>204</v>
      </c>
    </row>
    <row r="45" spans="1:8">
      <c r="A45" s="213">
        <v>202107</v>
      </c>
      <c r="B45" s="218">
        <v>44</v>
      </c>
      <c r="C45" s="195" t="s">
        <v>25</v>
      </c>
      <c r="D45" s="214">
        <v>663</v>
      </c>
      <c r="E45" s="214">
        <v>1185</v>
      </c>
      <c r="F45" s="214">
        <v>12</v>
      </c>
      <c r="G45" s="214">
        <v>353</v>
      </c>
      <c r="H45" s="214">
        <v>140</v>
      </c>
    </row>
    <row r="46" spans="1:8">
      <c r="A46" s="213">
        <v>202107</v>
      </c>
      <c r="B46" s="218">
        <v>45</v>
      </c>
      <c r="C46" s="195" t="s">
        <v>24</v>
      </c>
      <c r="D46" s="214">
        <v>706</v>
      </c>
      <c r="E46" s="214">
        <v>1204</v>
      </c>
      <c r="F46" s="214">
        <v>16</v>
      </c>
      <c r="G46" s="214">
        <v>297</v>
      </c>
      <c r="H46" s="214">
        <v>172</v>
      </c>
    </row>
    <row r="47" spans="1:8">
      <c r="A47" s="213">
        <v>202107</v>
      </c>
      <c r="B47" s="218">
        <v>46</v>
      </c>
      <c r="C47" s="195" t="s">
        <v>23</v>
      </c>
      <c r="D47" s="214">
        <v>1057</v>
      </c>
      <c r="E47" s="214">
        <v>1673</v>
      </c>
      <c r="F47" s="214">
        <v>26</v>
      </c>
      <c r="G47" s="214">
        <v>465</v>
      </c>
      <c r="H47" s="214">
        <v>202</v>
      </c>
    </row>
    <row r="48" spans="1:8">
      <c r="A48" s="213">
        <v>202107</v>
      </c>
      <c r="B48" s="218">
        <v>47</v>
      </c>
      <c r="C48" s="195" t="s">
        <v>22</v>
      </c>
      <c r="D48" s="214">
        <v>1318</v>
      </c>
      <c r="E48" s="214">
        <v>1202</v>
      </c>
      <c r="F48" s="214">
        <v>34</v>
      </c>
      <c r="G48" s="214">
        <v>659</v>
      </c>
      <c r="H48" s="214">
        <v>269</v>
      </c>
    </row>
    <row r="49" spans="1:8" s="1" customFormat="1" ht="15.75" customHeight="1">
      <c r="A49" s="1">
        <v>202106</v>
      </c>
      <c r="B49" s="218" t="s">
        <v>268</v>
      </c>
      <c r="C49" s="1" t="s">
        <v>76</v>
      </c>
      <c r="D49" s="211">
        <v>2459</v>
      </c>
      <c r="E49" s="211">
        <v>5698</v>
      </c>
      <c r="F49" s="211">
        <v>47</v>
      </c>
      <c r="G49" s="211">
        <v>1760</v>
      </c>
      <c r="H49" s="211">
        <v>728</v>
      </c>
    </row>
    <row r="50" spans="1:8" s="1" customFormat="1" ht="15.75" customHeight="1">
      <c r="A50" s="1">
        <v>202106</v>
      </c>
      <c r="B50" s="218" t="s">
        <v>267</v>
      </c>
      <c r="C50" s="1" t="s">
        <v>74</v>
      </c>
      <c r="D50" s="211">
        <v>558</v>
      </c>
      <c r="E50" s="211">
        <v>1447</v>
      </c>
      <c r="F50" s="211">
        <v>11</v>
      </c>
      <c r="G50" s="211">
        <v>308</v>
      </c>
      <c r="H50" s="211">
        <v>153</v>
      </c>
    </row>
    <row r="51" spans="1:8" s="1" customFormat="1" ht="15.75" customHeight="1">
      <c r="A51" s="1">
        <v>202106</v>
      </c>
      <c r="B51" s="218" t="s">
        <v>73</v>
      </c>
      <c r="C51" s="1" t="s">
        <v>72</v>
      </c>
      <c r="D51" s="211">
        <v>541</v>
      </c>
      <c r="E51" s="211">
        <v>1291</v>
      </c>
      <c r="F51" s="211">
        <v>18</v>
      </c>
      <c r="G51" s="211">
        <v>293</v>
      </c>
      <c r="H51" s="211">
        <v>128</v>
      </c>
    </row>
    <row r="52" spans="1:8" s="1" customFormat="1" ht="15.75" customHeight="1">
      <c r="A52" s="1">
        <v>202106</v>
      </c>
      <c r="B52" s="218" t="s">
        <v>71</v>
      </c>
      <c r="C52" s="1" t="s">
        <v>70</v>
      </c>
      <c r="D52" s="211">
        <v>1200</v>
      </c>
      <c r="E52" s="211">
        <v>1949</v>
      </c>
      <c r="F52" s="211">
        <v>26</v>
      </c>
      <c r="G52" s="211">
        <v>760</v>
      </c>
      <c r="H52" s="211">
        <v>273</v>
      </c>
    </row>
    <row r="53" spans="1:8" s="1" customFormat="1" ht="15.75" customHeight="1">
      <c r="A53" s="1">
        <v>202106</v>
      </c>
      <c r="B53" s="218" t="s">
        <v>69</v>
      </c>
      <c r="C53" s="1" t="s">
        <v>68</v>
      </c>
      <c r="D53" s="211">
        <v>406</v>
      </c>
      <c r="E53" s="211">
        <v>1184</v>
      </c>
      <c r="F53" s="211">
        <v>14</v>
      </c>
      <c r="G53" s="211">
        <v>246</v>
      </c>
      <c r="H53" s="211">
        <v>111</v>
      </c>
    </row>
    <row r="54" spans="1:8" s="1" customFormat="1" ht="15.75" customHeight="1">
      <c r="A54" s="1">
        <v>202106</v>
      </c>
      <c r="B54" s="218" t="s">
        <v>67</v>
      </c>
      <c r="C54" s="1" t="s">
        <v>66</v>
      </c>
      <c r="D54" s="211">
        <v>521</v>
      </c>
      <c r="E54" s="211">
        <v>1197</v>
      </c>
      <c r="F54" s="211">
        <v>14</v>
      </c>
      <c r="G54" s="211">
        <v>273</v>
      </c>
      <c r="H54" s="211">
        <v>114</v>
      </c>
    </row>
    <row r="55" spans="1:8" s="1" customFormat="1" ht="15.75" customHeight="1">
      <c r="A55" s="1">
        <v>202106</v>
      </c>
      <c r="B55" s="218" t="s">
        <v>65</v>
      </c>
      <c r="C55" s="1" t="s">
        <v>64</v>
      </c>
      <c r="D55" s="211">
        <v>917</v>
      </c>
      <c r="E55" s="211">
        <v>1916</v>
      </c>
      <c r="F55" s="211">
        <v>24</v>
      </c>
      <c r="G55" s="211">
        <v>554</v>
      </c>
      <c r="H55" s="211">
        <v>240</v>
      </c>
    </row>
    <row r="56" spans="1:8" s="1" customFormat="1" ht="15.75" customHeight="1">
      <c r="A56" s="1">
        <v>202106</v>
      </c>
      <c r="B56" s="218" t="s">
        <v>63</v>
      </c>
      <c r="C56" s="1" t="s">
        <v>62</v>
      </c>
      <c r="D56" s="211">
        <v>1451</v>
      </c>
      <c r="E56" s="211">
        <v>2438</v>
      </c>
      <c r="F56" s="211">
        <v>23</v>
      </c>
      <c r="G56" s="211">
        <v>833</v>
      </c>
      <c r="H56" s="211">
        <v>325</v>
      </c>
    </row>
    <row r="57" spans="1:8" s="1" customFormat="1" ht="15.75" customHeight="1">
      <c r="A57" s="1">
        <v>202106</v>
      </c>
      <c r="B57" s="218" t="s">
        <v>61</v>
      </c>
      <c r="C57" s="1" t="s">
        <v>60</v>
      </c>
      <c r="D57" s="211">
        <v>997</v>
      </c>
      <c r="E57" s="211">
        <v>1674</v>
      </c>
      <c r="F57" s="211">
        <v>17</v>
      </c>
      <c r="G57" s="211">
        <v>586</v>
      </c>
      <c r="H57" s="211">
        <v>252</v>
      </c>
    </row>
    <row r="58" spans="1:8" s="1" customFormat="1" ht="15.75" customHeight="1">
      <c r="A58" s="1">
        <v>202106</v>
      </c>
      <c r="B58" s="218">
        <v>10</v>
      </c>
      <c r="C58" s="1" t="s">
        <v>59</v>
      </c>
      <c r="D58" s="211">
        <v>1046</v>
      </c>
      <c r="E58" s="211">
        <v>1920</v>
      </c>
      <c r="F58" s="211">
        <v>22</v>
      </c>
      <c r="G58" s="211">
        <v>525</v>
      </c>
      <c r="H58" s="211">
        <v>262</v>
      </c>
    </row>
    <row r="59" spans="1:8" s="1" customFormat="1" ht="15.75" customHeight="1">
      <c r="A59" s="1">
        <v>202106</v>
      </c>
      <c r="B59" s="218">
        <v>11</v>
      </c>
      <c r="C59" s="1" t="s">
        <v>58</v>
      </c>
      <c r="D59" s="211">
        <v>4082</v>
      </c>
      <c r="E59" s="211">
        <v>5575</v>
      </c>
      <c r="F59" s="211">
        <v>85</v>
      </c>
      <c r="G59" s="211">
        <v>2236</v>
      </c>
      <c r="H59" s="211">
        <v>847</v>
      </c>
    </row>
    <row r="60" spans="1:8" s="1" customFormat="1" ht="15.75" customHeight="1">
      <c r="A60" s="1">
        <v>202106</v>
      </c>
      <c r="B60" s="218">
        <v>12</v>
      </c>
      <c r="C60" s="1" t="s">
        <v>57</v>
      </c>
      <c r="D60" s="211">
        <v>3297</v>
      </c>
      <c r="E60" s="211">
        <v>4831</v>
      </c>
      <c r="F60" s="211">
        <v>51</v>
      </c>
      <c r="G60" s="211">
        <v>1949</v>
      </c>
      <c r="H60" s="211">
        <v>755</v>
      </c>
    </row>
    <row r="61" spans="1:8" s="1" customFormat="1" ht="15.75" customHeight="1">
      <c r="A61" s="1">
        <v>202106</v>
      </c>
      <c r="B61" s="218">
        <v>13</v>
      </c>
      <c r="C61" s="1" t="s">
        <v>94</v>
      </c>
      <c r="D61" s="211">
        <v>8267</v>
      </c>
      <c r="E61" s="211">
        <v>9456</v>
      </c>
      <c r="F61" s="211">
        <v>177</v>
      </c>
      <c r="G61" s="211">
        <v>5896</v>
      </c>
      <c r="H61" s="211">
        <v>1715</v>
      </c>
    </row>
    <row r="62" spans="1:8" s="1" customFormat="1" ht="15.75" customHeight="1">
      <c r="A62" s="1">
        <v>202106</v>
      </c>
      <c r="B62" s="218">
        <v>14</v>
      </c>
      <c r="C62" s="1" t="s">
        <v>55</v>
      </c>
      <c r="D62" s="211">
        <v>4928</v>
      </c>
      <c r="E62" s="211">
        <v>6577</v>
      </c>
      <c r="F62" s="211">
        <v>156</v>
      </c>
      <c r="G62" s="211">
        <v>3019</v>
      </c>
      <c r="H62" s="211">
        <v>1025</v>
      </c>
    </row>
    <row r="63" spans="1:8" s="1" customFormat="1" ht="15.75" customHeight="1">
      <c r="A63" s="1">
        <v>202106</v>
      </c>
      <c r="B63" s="218">
        <v>15</v>
      </c>
      <c r="C63" s="1" t="s">
        <v>54</v>
      </c>
      <c r="D63" s="211">
        <v>1104</v>
      </c>
      <c r="E63" s="211">
        <v>2357</v>
      </c>
      <c r="F63" s="211">
        <v>17</v>
      </c>
      <c r="G63" s="211">
        <v>600</v>
      </c>
      <c r="H63" s="211">
        <v>209</v>
      </c>
    </row>
    <row r="64" spans="1:8" s="1" customFormat="1" ht="15.75" customHeight="1">
      <c r="A64" s="1">
        <v>202106</v>
      </c>
      <c r="B64" s="218">
        <v>16</v>
      </c>
      <c r="C64" s="1" t="s">
        <v>53</v>
      </c>
      <c r="D64" s="211">
        <v>585</v>
      </c>
      <c r="E64" s="211">
        <v>995</v>
      </c>
      <c r="F64" s="211">
        <v>7</v>
      </c>
      <c r="G64" s="211">
        <v>299</v>
      </c>
      <c r="H64" s="211">
        <v>86</v>
      </c>
    </row>
    <row r="65" spans="1:8" s="1" customFormat="1" ht="15.75" customHeight="1">
      <c r="A65" s="1">
        <v>202106</v>
      </c>
      <c r="B65" s="218">
        <v>17</v>
      </c>
      <c r="C65" s="1" t="s">
        <v>52</v>
      </c>
      <c r="D65" s="211">
        <v>647</v>
      </c>
      <c r="E65" s="211">
        <v>993</v>
      </c>
      <c r="F65" s="211">
        <v>8</v>
      </c>
      <c r="G65" s="211">
        <v>333</v>
      </c>
      <c r="H65" s="211">
        <v>116</v>
      </c>
    </row>
    <row r="66" spans="1:8" s="1" customFormat="1" ht="15.75" customHeight="1">
      <c r="A66" s="1">
        <v>202106</v>
      </c>
      <c r="B66" s="218">
        <v>18</v>
      </c>
      <c r="C66" s="1" t="s">
        <v>51</v>
      </c>
      <c r="D66" s="211">
        <v>492</v>
      </c>
      <c r="E66" s="211">
        <v>713</v>
      </c>
      <c r="F66" s="211">
        <v>7</v>
      </c>
      <c r="G66" s="211">
        <v>229</v>
      </c>
      <c r="H66" s="211">
        <v>94</v>
      </c>
    </row>
    <row r="67" spans="1:8" s="1" customFormat="1" ht="15.75" customHeight="1">
      <c r="A67" s="1">
        <v>202106</v>
      </c>
      <c r="B67" s="218">
        <v>19</v>
      </c>
      <c r="C67" s="1" t="s">
        <v>50</v>
      </c>
      <c r="D67" s="211">
        <v>424</v>
      </c>
      <c r="E67" s="211">
        <v>776</v>
      </c>
      <c r="F67" s="211">
        <v>4</v>
      </c>
      <c r="G67" s="211">
        <v>255</v>
      </c>
      <c r="H67" s="211">
        <v>106</v>
      </c>
    </row>
    <row r="68" spans="1:8" s="1" customFormat="1" ht="15.75" customHeight="1">
      <c r="A68" s="1">
        <v>202106</v>
      </c>
      <c r="B68" s="218">
        <v>20</v>
      </c>
      <c r="C68" s="1" t="s">
        <v>49</v>
      </c>
      <c r="D68" s="211">
        <v>1108</v>
      </c>
      <c r="E68" s="211">
        <v>1995</v>
      </c>
      <c r="F68" s="211">
        <v>17</v>
      </c>
      <c r="G68" s="211">
        <v>612</v>
      </c>
      <c r="H68" s="211">
        <v>256</v>
      </c>
    </row>
    <row r="69" spans="1:8" s="1" customFormat="1" ht="15.75" customHeight="1">
      <c r="A69" s="1">
        <v>202106</v>
      </c>
      <c r="B69" s="218">
        <v>21</v>
      </c>
      <c r="C69" s="1" t="s">
        <v>48</v>
      </c>
      <c r="D69" s="211">
        <v>1046</v>
      </c>
      <c r="E69" s="211">
        <v>1811</v>
      </c>
      <c r="F69" s="211">
        <v>21</v>
      </c>
      <c r="G69" s="211">
        <v>538</v>
      </c>
      <c r="H69" s="211">
        <v>217</v>
      </c>
    </row>
    <row r="70" spans="1:8" s="1" customFormat="1" ht="15.75" customHeight="1">
      <c r="A70" s="1">
        <v>202106</v>
      </c>
      <c r="B70" s="218">
        <v>22</v>
      </c>
      <c r="C70" s="1" t="s">
        <v>47</v>
      </c>
      <c r="D70" s="211">
        <v>1939</v>
      </c>
      <c r="E70" s="211">
        <v>3224</v>
      </c>
      <c r="F70" s="211">
        <v>27</v>
      </c>
      <c r="G70" s="211">
        <v>1144</v>
      </c>
      <c r="H70" s="211">
        <v>427</v>
      </c>
    </row>
    <row r="71" spans="1:8" s="1" customFormat="1" ht="15.75" customHeight="1">
      <c r="A71" s="1">
        <v>202106</v>
      </c>
      <c r="B71" s="218">
        <v>23</v>
      </c>
      <c r="C71" s="1" t="s">
        <v>46</v>
      </c>
      <c r="D71" s="211">
        <v>4753</v>
      </c>
      <c r="E71" s="211">
        <v>5794</v>
      </c>
      <c r="F71" s="211">
        <v>89</v>
      </c>
      <c r="G71" s="211">
        <v>2562</v>
      </c>
      <c r="H71" s="211">
        <v>924</v>
      </c>
    </row>
    <row r="72" spans="1:8" s="1" customFormat="1" ht="15.75" customHeight="1">
      <c r="A72" s="1">
        <v>202106</v>
      </c>
      <c r="B72" s="218">
        <v>24</v>
      </c>
      <c r="C72" s="1" t="s">
        <v>45</v>
      </c>
      <c r="D72" s="211">
        <v>931</v>
      </c>
      <c r="E72" s="211">
        <v>1699</v>
      </c>
      <c r="F72" s="211">
        <v>12</v>
      </c>
      <c r="G72" s="211">
        <v>510</v>
      </c>
      <c r="H72" s="211">
        <v>181</v>
      </c>
    </row>
    <row r="73" spans="1:8" s="1" customFormat="1" ht="15.75" customHeight="1">
      <c r="A73" s="1">
        <v>202106</v>
      </c>
      <c r="B73" s="218">
        <v>25</v>
      </c>
      <c r="C73" s="1" t="s">
        <v>44</v>
      </c>
      <c r="D73" s="211">
        <v>882</v>
      </c>
      <c r="E73" s="211">
        <v>1076</v>
      </c>
      <c r="F73" s="211">
        <v>19</v>
      </c>
      <c r="G73" s="211">
        <v>403</v>
      </c>
      <c r="H73" s="211">
        <v>155</v>
      </c>
    </row>
    <row r="74" spans="1:8" s="1" customFormat="1" ht="15.75" customHeight="1">
      <c r="A74" s="1">
        <v>202106</v>
      </c>
      <c r="B74" s="218">
        <v>26</v>
      </c>
      <c r="C74" s="1" t="s">
        <v>43</v>
      </c>
      <c r="D74" s="211">
        <v>1387</v>
      </c>
      <c r="E74" s="211">
        <v>2178</v>
      </c>
      <c r="F74" s="211">
        <v>21</v>
      </c>
      <c r="G74" s="211">
        <v>711</v>
      </c>
      <c r="H74" s="211">
        <v>320</v>
      </c>
    </row>
    <row r="75" spans="1:8" s="1" customFormat="1" ht="15.75" customHeight="1">
      <c r="A75" s="1">
        <v>202106</v>
      </c>
      <c r="B75" s="218">
        <v>27</v>
      </c>
      <c r="C75" s="1" t="s">
        <v>42</v>
      </c>
      <c r="D75" s="211">
        <v>5171</v>
      </c>
      <c r="E75" s="211">
        <v>7512</v>
      </c>
      <c r="F75" s="211">
        <v>105</v>
      </c>
      <c r="G75" s="211">
        <v>3019</v>
      </c>
      <c r="H75" s="211">
        <v>1190</v>
      </c>
    </row>
    <row r="76" spans="1:8" s="1" customFormat="1" ht="15.75" customHeight="1">
      <c r="A76" s="1">
        <v>202106</v>
      </c>
      <c r="B76" s="218">
        <v>28</v>
      </c>
      <c r="C76" s="1" t="s">
        <v>41</v>
      </c>
      <c r="D76" s="211">
        <v>3144</v>
      </c>
      <c r="E76" s="211">
        <v>4588</v>
      </c>
      <c r="F76" s="211">
        <v>47</v>
      </c>
      <c r="G76" s="211">
        <v>1651</v>
      </c>
      <c r="H76" s="211">
        <v>680</v>
      </c>
    </row>
    <row r="77" spans="1:8" s="1" customFormat="1" ht="15.75" customHeight="1">
      <c r="A77" s="1">
        <v>202106</v>
      </c>
      <c r="B77" s="218">
        <v>29</v>
      </c>
      <c r="C77" s="1" t="s">
        <v>40</v>
      </c>
      <c r="D77" s="211">
        <v>701</v>
      </c>
      <c r="E77" s="211">
        <v>1133</v>
      </c>
      <c r="F77" s="211">
        <v>15</v>
      </c>
      <c r="G77" s="211">
        <v>340</v>
      </c>
      <c r="H77" s="211">
        <v>156</v>
      </c>
    </row>
    <row r="78" spans="1:8" s="1" customFormat="1" ht="15.75" customHeight="1">
      <c r="A78" s="1">
        <v>202106</v>
      </c>
      <c r="B78" s="218">
        <v>30</v>
      </c>
      <c r="C78" s="1" t="s">
        <v>39</v>
      </c>
      <c r="D78" s="211">
        <v>492</v>
      </c>
      <c r="E78" s="211">
        <v>983</v>
      </c>
      <c r="F78" s="211">
        <v>10</v>
      </c>
      <c r="G78" s="211">
        <v>250</v>
      </c>
      <c r="H78" s="211">
        <v>114</v>
      </c>
    </row>
    <row r="79" spans="1:8" s="1" customFormat="1" ht="15.75" customHeight="1">
      <c r="A79" s="1">
        <v>202106</v>
      </c>
      <c r="B79" s="218">
        <v>31</v>
      </c>
      <c r="C79" s="1" t="s">
        <v>38</v>
      </c>
      <c r="D79" s="211">
        <v>331</v>
      </c>
      <c r="E79" s="211">
        <v>582</v>
      </c>
      <c r="F79" s="211">
        <v>7</v>
      </c>
      <c r="G79" s="211">
        <v>155</v>
      </c>
      <c r="H79" s="211">
        <v>53</v>
      </c>
    </row>
    <row r="80" spans="1:8" s="1" customFormat="1" ht="15.75" customHeight="1">
      <c r="A80" s="1">
        <v>202106</v>
      </c>
      <c r="B80" s="218">
        <v>32</v>
      </c>
      <c r="C80" s="1" t="s">
        <v>37</v>
      </c>
      <c r="D80" s="211">
        <v>378</v>
      </c>
      <c r="E80" s="211">
        <v>700</v>
      </c>
      <c r="F80" s="211">
        <v>8</v>
      </c>
      <c r="G80" s="211">
        <v>183</v>
      </c>
      <c r="H80" s="211">
        <v>77</v>
      </c>
    </row>
    <row r="81" spans="1:8" s="1" customFormat="1" ht="15.75" customHeight="1">
      <c r="A81" s="1">
        <v>202106</v>
      </c>
      <c r="B81" s="218">
        <v>33</v>
      </c>
      <c r="C81" s="1" t="s">
        <v>36</v>
      </c>
      <c r="D81" s="211">
        <v>1179</v>
      </c>
      <c r="E81" s="211">
        <v>1709</v>
      </c>
      <c r="F81" s="211">
        <v>23</v>
      </c>
      <c r="G81" s="211">
        <v>592</v>
      </c>
      <c r="H81" s="211">
        <v>229</v>
      </c>
    </row>
    <row r="82" spans="1:8" s="1" customFormat="1" ht="15.75" customHeight="1">
      <c r="A82" s="1">
        <v>202106</v>
      </c>
      <c r="B82" s="218">
        <v>34</v>
      </c>
      <c r="C82" s="1" t="s">
        <v>35</v>
      </c>
      <c r="D82" s="211">
        <v>1649</v>
      </c>
      <c r="E82" s="211">
        <v>2372</v>
      </c>
      <c r="F82" s="211">
        <v>35</v>
      </c>
      <c r="G82" s="211">
        <v>828</v>
      </c>
      <c r="H82" s="211">
        <v>345</v>
      </c>
    </row>
    <row r="83" spans="1:8" s="1" customFormat="1" ht="15.75" customHeight="1">
      <c r="A83" s="1">
        <v>202106</v>
      </c>
      <c r="B83" s="218">
        <v>35</v>
      </c>
      <c r="C83" s="1" t="s">
        <v>34</v>
      </c>
      <c r="D83" s="211">
        <v>751</v>
      </c>
      <c r="E83" s="211">
        <v>1459</v>
      </c>
      <c r="F83" s="211">
        <v>13</v>
      </c>
      <c r="G83" s="211">
        <v>361</v>
      </c>
      <c r="H83" s="211">
        <v>131</v>
      </c>
    </row>
    <row r="84" spans="1:8" s="1" customFormat="1" ht="15.75" customHeight="1">
      <c r="A84" s="1">
        <v>202106</v>
      </c>
      <c r="B84" s="218">
        <v>36</v>
      </c>
      <c r="C84" s="1" t="s">
        <v>33</v>
      </c>
      <c r="D84" s="211">
        <v>367</v>
      </c>
      <c r="E84" s="211">
        <v>778</v>
      </c>
      <c r="F84" s="211">
        <v>8</v>
      </c>
      <c r="G84" s="211">
        <v>212</v>
      </c>
      <c r="H84" s="211">
        <v>94</v>
      </c>
    </row>
    <row r="85" spans="1:8" s="1" customFormat="1" ht="15.75" customHeight="1">
      <c r="A85" s="1">
        <v>202106</v>
      </c>
      <c r="B85" s="218">
        <v>37</v>
      </c>
      <c r="C85" s="1" t="s">
        <v>32</v>
      </c>
      <c r="D85" s="211">
        <v>577</v>
      </c>
      <c r="E85" s="211">
        <v>864</v>
      </c>
      <c r="F85" s="211">
        <v>15</v>
      </c>
      <c r="G85" s="211">
        <v>295</v>
      </c>
      <c r="H85" s="211">
        <v>113</v>
      </c>
    </row>
    <row r="86" spans="1:8" s="1" customFormat="1" ht="15.75" customHeight="1">
      <c r="A86" s="1">
        <v>202106</v>
      </c>
      <c r="B86" s="218">
        <v>38</v>
      </c>
      <c r="C86" s="1" t="s">
        <v>31</v>
      </c>
      <c r="D86" s="211">
        <v>712</v>
      </c>
      <c r="E86" s="211">
        <v>1453</v>
      </c>
      <c r="F86" s="211">
        <v>14</v>
      </c>
      <c r="G86" s="211">
        <v>355</v>
      </c>
      <c r="H86" s="211">
        <v>159</v>
      </c>
    </row>
    <row r="87" spans="1:8" s="1" customFormat="1" ht="15.75" customHeight="1">
      <c r="A87" s="1">
        <v>202106</v>
      </c>
      <c r="B87" s="218">
        <v>39</v>
      </c>
      <c r="C87" s="1" t="s">
        <v>30</v>
      </c>
      <c r="D87" s="211">
        <v>307</v>
      </c>
      <c r="E87" s="211">
        <v>744</v>
      </c>
      <c r="F87" s="211">
        <v>5</v>
      </c>
      <c r="G87" s="211">
        <v>191</v>
      </c>
      <c r="H87" s="211">
        <v>92</v>
      </c>
    </row>
    <row r="88" spans="1:8" s="1" customFormat="1" ht="15.75" customHeight="1">
      <c r="A88" s="1">
        <v>202106</v>
      </c>
      <c r="B88" s="218">
        <v>40</v>
      </c>
      <c r="C88" s="1" t="s">
        <v>29</v>
      </c>
      <c r="D88" s="211">
        <v>3240</v>
      </c>
      <c r="E88" s="211">
        <v>4352</v>
      </c>
      <c r="F88" s="211">
        <v>88</v>
      </c>
      <c r="G88" s="211">
        <v>1654</v>
      </c>
      <c r="H88" s="211">
        <v>697</v>
      </c>
    </row>
    <row r="89" spans="1:8" s="1" customFormat="1" ht="15.75" customHeight="1">
      <c r="A89" s="1">
        <v>202106</v>
      </c>
      <c r="B89" s="218">
        <v>41</v>
      </c>
      <c r="C89" s="1" t="s">
        <v>28</v>
      </c>
      <c r="D89" s="211">
        <v>516</v>
      </c>
      <c r="E89" s="211">
        <v>776</v>
      </c>
      <c r="F89" s="211">
        <v>8</v>
      </c>
      <c r="G89" s="211">
        <v>257</v>
      </c>
      <c r="H89" s="211">
        <v>100</v>
      </c>
    </row>
    <row r="90" spans="1:8" s="1" customFormat="1" ht="15.75" customHeight="1">
      <c r="A90" s="1">
        <v>202106</v>
      </c>
      <c r="B90" s="218">
        <v>42</v>
      </c>
      <c r="C90" s="1" t="s">
        <v>27</v>
      </c>
      <c r="D90" s="211">
        <v>791</v>
      </c>
      <c r="E90" s="211">
        <v>1347</v>
      </c>
      <c r="F90" s="211">
        <v>11</v>
      </c>
      <c r="G90" s="211">
        <v>331</v>
      </c>
      <c r="H90" s="211">
        <v>159</v>
      </c>
    </row>
    <row r="91" spans="1:8" s="1" customFormat="1" ht="15.75" customHeight="1">
      <c r="A91" s="1">
        <v>202106</v>
      </c>
      <c r="B91" s="218">
        <v>43</v>
      </c>
      <c r="C91" s="1" t="s">
        <v>26</v>
      </c>
      <c r="D91" s="211">
        <v>1126</v>
      </c>
      <c r="E91" s="211">
        <v>1636</v>
      </c>
      <c r="F91" s="211">
        <v>31</v>
      </c>
      <c r="G91" s="211">
        <v>502</v>
      </c>
      <c r="H91" s="211">
        <v>242</v>
      </c>
    </row>
    <row r="92" spans="1:8" s="1" customFormat="1" ht="15.75" customHeight="1">
      <c r="A92" s="1">
        <v>202106</v>
      </c>
      <c r="B92" s="218">
        <v>44</v>
      </c>
      <c r="C92" s="1" t="s">
        <v>25</v>
      </c>
      <c r="D92" s="211">
        <v>646</v>
      </c>
      <c r="E92" s="211">
        <v>1228</v>
      </c>
      <c r="F92" s="211">
        <v>11</v>
      </c>
      <c r="G92" s="211">
        <v>335</v>
      </c>
      <c r="H92" s="211">
        <v>146</v>
      </c>
    </row>
    <row r="93" spans="1:8" s="1" customFormat="1" ht="15.75" customHeight="1">
      <c r="A93" s="1">
        <v>202106</v>
      </c>
      <c r="B93" s="218">
        <v>45</v>
      </c>
      <c r="C93" s="1" t="s">
        <v>24</v>
      </c>
      <c r="D93" s="211">
        <v>655</v>
      </c>
      <c r="E93" s="211">
        <v>1037</v>
      </c>
      <c r="F93" s="211">
        <v>6</v>
      </c>
      <c r="G93" s="211">
        <v>326</v>
      </c>
      <c r="H93" s="211">
        <v>172</v>
      </c>
    </row>
    <row r="94" spans="1:8" s="1" customFormat="1" ht="15.75" customHeight="1">
      <c r="A94" s="1">
        <v>202106</v>
      </c>
      <c r="B94" s="218">
        <v>46</v>
      </c>
      <c r="C94" s="1" t="s">
        <v>23</v>
      </c>
      <c r="D94" s="211">
        <v>1061</v>
      </c>
      <c r="E94" s="211">
        <v>1624</v>
      </c>
      <c r="F94" s="211">
        <v>23</v>
      </c>
      <c r="G94" s="211">
        <v>471</v>
      </c>
      <c r="H94" s="211">
        <v>201</v>
      </c>
    </row>
    <row r="95" spans="1:8" s="1" customFormat="1" ht="15.75" customHeight="1">
      <c r="A95" s="1">
        <v>202106</v>
      </c>
      <c r="B95" s="218">
        <v>47</v>
      </c>
      <c r="C95" s="1" t="s">
        <v>22</v>
      </c>
      <c r="D95" s="211">
        <v>1269</v>
      </c>
      <c r="E95" s="211">
        <v>1093</v>
      </c>
      <c r="F95" s="211">
        <v>37</v>
      </c>
      <c r="G95" s="211">
        <v>582</v>
      </c>
      <c r="H95" s="211">
        <v>263</v>
      </c>
    </row>
    <row r="96" spans="1:8" s="1" customFormat="1" ht="15.75" customHeight="1">
      <c r="A96" s="1">
        <v>202105</v>
      </c>
      <c r="B96" s="218" t="s">
        <v>77</v>
      </c>
      <c r="C96" s="195" t="s">
        <v>76</v>
      </c>
      <c r="D96" s="211">
        <v>2548</v>
      </c>
      <c r="E96" s="211">
        <v>5998</v>
      </c>
      <c r="F96" s="211">
        <v>57</v>
      </c>
      <c r="G96" s="211">
        <v>1659</v>
      </c>
      <c r="H96" s="211">
        <v>662</v>
      </c>
    </row>
    <row r="97" spans="1:8" s="1" customFormat="1" ht="15.75" customHeight="1">
      <c r="A97" s="1">
        <v>202105</v>
      </c>
      <c r="B97" s="218" t="s">
        <v>75</v>
      </c>
      <c r="C97" s="195" t="s">
        <v>74</v>
      </c>
      <c r="D97" s="211">
        <v>597</v>
      </c>
      <c r="E97" s="211">
        <v>1558</v>
      </c>
      <c r="F97" s="211">
        <v>10</v>
      </c>
      <c r="G97" s="211">
        <v>312</v>
      </c>
      <c r="H97" s="211">
        <v>134</v>
      </c>
    </row>
    <row r="98" spans="1:8" s="1" customFormat="1" ht="15.75" customHeight="1">
      <c r="A98" s="1">
        <v>202105</v>
      </c>
      <c r="B98" s="218" t="s">
        <v>73</v>
      </c>
      <c r="C98" s="195" t="s">
        <v>72</v>
      </c>
      <c r="D98" s="211">
        <v>552</v>
      </c>
      <c r="E98" s="211">
        <v>1386</v>
      </c>
      <c r="F98" s="211">
        <v>6</v>
      </c>
      <c r="G98" s="211">
        <v>320</v>
      </c>
      <c r="H98" s="211">
        <v>121</v>
      </c>
    </row>
    <row r="99" spans="1:8" s="1" customFormat="1" ht="15.75" customHeight="1">
      <c r="A99" s="1">
        <v>202105</v>
      </c>
      <c r="B99" s="218" t="s">
        <v>71</v>
      </c>
      <c r="C99" s="195" t="s">
        <v>70</v>
      </c>
      <c r="D99" s="211">
        <v>1216</v>
      </c>
      <c r="E99" s="211">
        <v>2036</v>
      </c>
      <c r="F99" s="211">
        <v>39</v>
      </c>
      <c r="G99" s="211">
        <v>788</v>
      </c>
      <c r="H99" s="211">
        <v>245</v>
      </c>
    </row>
    <row r="100" spans="1:8" s="1" customFormat="1" ht="15.75" customHeight="1">
      <c r="A100" s="1">
        <v>202105</v>
      </c>
      <c r="B100" s="218" t="s">
        <v>69</v>
      </c>
      <c r="C100" s="195" t="s">
        <v>68</v>
      </c>
      <c r="D100" s="211">
        <v>404</v>
      </c>
      <c r="E100" s="211">
        <v>1327</v>
      </c>
      <c r="F100" s="211">
        <v>6</v>
      </c>
      <c r="G100" s="211">
        <v>226</v>
      </c>
      <c r="H100" s="211">
        <v>101</v>
      </c>
    </row>
    <row r="101" spans="1:8" s="1" customFormat="1" ht="15.75" customHeight="1">
      <c r="A101" s="1">
        <v>202105</v>
      </c>
      <c r="B101" s="218" t="s">
        <v>67</v>
      </c>
      <c r="C101" s="195" t="s">
        <v>66</v>
      </c>
      <c r="D101" s="211">
        <v>494</v>
      </c>
      <c r="E101" s="211">
        <v>1339</v>
      </c>
      <c r="F101" s="211">
        <v>7</v>
      </c>
      <c r="G101" s="211">
        <v>304</v>
      </c>
      <c r="H101" s="211">
        <v>82</v>
      </c>
    </row>
    <row r="102" spans="1:8" s="1" customFormat="1" ht="15.75" customHeight="1">
      <c r="A102" s="1">
        <v>202105</v>
      </c>
      <c r="B102" s="218" t="s">
        <v>65</v>
      </c>
      <c r="C102" s="195" t="s">
        <v>64</v>
      </c>
      <c r="D102" s="211">
        <v>978</v>
      </c>
      <c r="E102" s="211">
        <v>1992</v>
      </c>
      <c r="F102" s="211">
        <v>16</v>
      </c>
      <c r="G102" s="211">
        <v>557</v>
      </c>
      <c r="H102" s="211">
        <v>209</v>
      </c>
    </row>
    <row r="103" spans="1:8" s="1" customFormat="1" ht="15.75" customHeight="1">
      <c r="A103" s="1">
        <v>202105</v>
      </c>
      <c r="B103" s="218" t="s">
        <v>63</v>
      </c>
      <c r="C103" s="195" t="s">
        <v>62</v>
      </c>
      <c r="D103" s="211">
        <v>1478</v>
      </c>
      <c r="E103" s="211">
        <v>2689</v>
      </c>
      <c r="F103" s="211">
        <v>28</v>
      </c>
      <c r="G103" s="211">
        <v>885</v>
      </c>
      <c r="H103" s="211">
        <v>289</v>
      </c>
    </row>
    <row r="104" spans="1:8" s="1" customFormat="1" ht="15.75" customHeight="1">
      <c r="A104" s="1">
        <v>202105</v>
      </c>
      <c r="B104" s="218" t="s">
        <v>61</v>
      </c>
      <c r="C104" s="195" t="s">
        <v>60</v>
      </c>
      <c r="D104" s="211">
        <v>988</v>
      </c>
      <c r="E104" s="211">
        <v>1837</v>
      </c>
      <c r="F104" s="211">
        <v>16</v>
      </c>
      <c r="G104" s="211">
        <v>597</v>
      </c>
      <c r="H104" s="211">
        <v>223</v>
      </c>
    </row>
    <row r="105" spans="1:8" s="1" customFormat="1" ht="15.75" customHeight="1">
      <c r="A105" s="1">
        <v>202105</v>
      </c>
      <c r="B105" s="218">
        <v>10</v>
      </c>
      <c r="C105" s="195" t="s">
        <v>59</v>
      </c>
      <c r="D105" s="211">
        <v>939</v>
      </c>
      <c r="E105" s="211">
        <v>1990</v>
      </c>
      <c r="F105" s="211">
        <v>20</v>
      </c>
      <c r="G105" s="211">
        <v>646</v>
      </c>
      <c r="H105" s="211">
        <v>211</v>
      </c>
    </row>
    <row r="106" spans="1:8" s="1" customFormat="1" ht="15.75" customHeight="1">
      <c r="A106" s="1">
        <v>202105</v>
      </c>
      <c r="B106" s="218">
        <v>11</v>
      </c>
      <c r="C106" s="195" t="s">
        <v>58</v>
      </c>
      <c r="D106" s="211">
        <v>3909</v>
      </c>
      <c r="E106" s="211">
        <v>6113</v>
      </c>
      <c r="F106" s="211">
        <v>67</v>
      </c>
      <c r="G106" s="211">
        <v>2409</v>
      </c>
      <c r="H106" s="211">
        <v>811</v>
      </c>
    </row>
    <row r="107" spans="1:8" s="1" customFormat="1" ht="15.75" customHeight="1">
      <c r="A107" s="1">
        <v>202105</v>
      </c>
      <c r="B107" s="218">
        <v>12</v>
      </c>
      <c r="C107" s="195" t="s">
        <v>57</v>
      </c>
      <c r="D107" s="211">
        <v>3342</v>
      </c>
      <c r="E107" s="211">
        <v>5122</v>
      </c>
      <c r="F107" s="211">
        <v>70</v>
      </c>
      <c r="G107" s="211">
        <v>2070</v>
      </c>
      <c r="H107" s="211">
        <v>641</v>
      </c>
    </row>
    <row r="108" spans="1:8" s="1" customFormat="1" ht="15.75" customHeight="1">
      <c r="A108" s="1">
        <v>202105</v>
      </c>
      <c r="B108" s="218">
        <v>13</v>
      </c>
      <c r="C108" s="195" t="s">
        <v>56</v>
      </c>
      <c r="D108" s="211">
        <v>8273</v>
      </c>
      <c r="E108" s="211">
        <v>10231</v>
      </c>
      <c r="F108" s="211">
        <v>166</v>
      </c>
      <c r="G108" s="211">
        <v>6870</v>
      </c>
      <c r="H108" s="211">
        <v>1556</v>
      </c>
    </row>
    <row r="109" spans="1:8" s="1" customFormat="1" ht="15.75" customHeight="1">
      <c r="A109" s="1">
        <v>202105</v>
      </c>
      <c r="B109" s="218">
        <v>14</v>
      </c>
      <c r="C109" s="195" t="s">
        <v>55</v>
      </c>
      <c r="D109" s="211">
        <v>5083</v>
      </c>
      <c r="E109" s="211">
        <v>7396</v>
      </c>
      <c r="F109" s="211">
        <v>158</v>
      </c>
      <c r="G109" s="211">
        <v>3452</v>
      </c>
      <c r="H109" s="211">
        <v>960</v>
      </c>
    </row>
    <row r="110" spans="1:8" s="1" customFormat="1" ht="15.75" customHeight="1">
      <c r="A110" s="1">
        <v>202105</v>
      </c>
      <c r="B110" s="218">
        <v>15</v>
      </c>
      <c r="C110" s="195" t="s">
        <v>54</v>
      </c>
      <c r="D110" s="211">
        <v>1104</v>
      </c>
      <c r="E110" s="211">
        <v>2523</v>
      </c>
      <c r="F110" s="211">
        <v>23</v>
      </c>
      <c r="G110" s="211">
        <v>621</v>
      </c>
      <c r="H110" s="211">
        <v>180</v>
      </c>
    </row>
    <row r="111" spans="1:8" s="1" customFormat="1" ht="15.75" customHeight="1">
      <c r="A111" s="1">
        <v>202105</v>
      </c>
      <c r="B111" s="218">
        <v>16</v>
      </c>
      <c r="C111" s="195" t="s">
        <v>53</v>
      </c>
      <c r="D111" s="211">
        <v>539</v>
      </c>
      <c r="E111" s="211">
        <v>1051</v>
      </c>
      <c r="F111" s="211">
        <v>11</v>
      </c>
      <c r="G111" s="211">
        <v>304</v>
      </c>
      <c r="H111" s="211">
        <v>87</v>
      </c>
    </row>
    <row r="112" spans="1:8" s="1" customFormat="1" ht="15.75" customHeight="1">
      <c r="A112" s="1">
        <v>202105</v>
      </c>
      <c r="B112" s="218">
        <v>17</v>
      </c>
      <c r="C112" s="195" t="s">
        <v>52</v>
      </c>
      <c r="D112" s="211">
        <v>624</v>
      </c>
      <c r="E112" s="211">
        <v>1098</v>
      </c>
      <c r="F112" s="211">
        <v>9</v>
      </c>
      <c r="G112" s="211">
        <v>360</v>
      </c>
      <c r="H112" s="211">
        <v>88</v>
      </c>
    </row>
    <row r="113" spans="1:8" s="1" customFormat="1" ht="15.75" customHeight="1">
      <c r="A113" s="1">
        <v>202105</v>
      </c>
      <c r="B113" s="218">
        <v>18</v>
      </c>
      <c r="C113" s="195" t="s">
        <v>51</v>
      </c>
      <c r="D113" s="211">
        <v>460</v>
      </c>
      <c r="E113" s="211">
        <v>820</v>
      </c>
      <c r="F113" s="211">
        <v>9</v>
      </c>
      <c r="G113" s="211">
        <v>247</v>
      </c>
      <c r="H113" s="211">
        <v>70</v>
      </c>
    </row>
    <row r="114" spans="1:8" s="1" customFormat="1" ht="15.75" customHeight="1">
      <c r="A114" s="1">
        <v>202105</v>
      </c>
      <c r="B114" s="218">
        <v>19</v>
      </c>
      <c r="C114" s="195" t="s">
        <v>50</v>
      </c>
      <c r="D114" s="211">
        <v>439</v>
      </c>
      <c r="E114" s="211">
        <v>857</v>
      </c>
      <c r="F114" s="211">
        <v>1</v>
      </c>
      <c r="G114" s="211">
        <v>263</v>
      </c>
      <c r="H114" s="211">
        <v>83</v>
      </c>
    </row>
    <row r="115" spans="1:8" s="1" customFormat="1" ht="15.75" customHeight="1">
      <c r="A115" s="1">
        <v>202105</v>
      </c>
      <c r="B115" s="218">
        <v>20</v>
      </c>
      <c r="C115" s="195" t="s">
        <v>49</v>
      </c>
      <c r="D115" s="211">
        <v>1095</v>
      </c>
      <c r="E115" s="211">
        <v>2083</v>
      </c>
      <c r="F115" s="211">
        <v>18</v>
      </c>
      <c r="G115" s="211">
        <v>663</v>
      </c>
      <c r="H115" s="211">
        <v>217</v>
      </c>
    </row>
    <row r="116" spans="1:8" s="1" customFormat="1" ht="15.75" customHeight="1">
      <c r="A116" s="1">
        <v>202105</v>
      </c>
      <c r="B116" s="218">
        <v>21</v>
      </c>
      <c r="C116" s="195" t="s">
        <v>48</v>
      </c>
      <c r="D116" s="211">
        <v>1009</v>
      </c>
      <c r="E116" s="211">
        <v>1953</v>
      </c>
      <c r="F116" s="211">
        <v>15</v>
      </c>
      <c r="G116" s="211">
        <v>654</v>
      </c>
      <c r="H116" s="211">
        <v>185</v>
      </c>
    </row>
    <row r="117" spans="1:8" s="1" customFormat="1" ht="15.75" customHeight="1">
      <c r="A117" s="1">
        <v>202105</v>
      </c>
      <c r="B117" s="218">
        <v>22</v>
      </c>
      <c r="C117" s="195" t="s">
        <v>47</v>
      </c>
      <c r="D117" s="211">
        <v>1855</v>
      </c>
      <c r="E117" s="211">
        <v>3463</v>
      </c>
      <c r="F117" s="211">
        <v>37</v>
      </c>
      <c r="G117" s="211">
        <v>1250</v>
      </c>
      <c r="H117" s="211">
        <v>412</v>
      </c>
    </row>
    <row r="118" spans="1:8" s="1" customFormat="1" ht="15.75" customHeight="1">
      <c r="A118" s="1">
        <v>202105</v>
      </c>
      <c r="B118" s="218">
        <v>23</v>
      </c>
      <c r="C118" s="195" t="s">
        <v>46</v>
      </c>
      <c r="D118" s="211">
        <v>4626</v>
      </c>
      <c r="E118" s="211">
        <v>6022</v>
      </c>
      <c r="F118" s="211">
        <v>91</v>
      </c>
      <c r="G118" s="211">
        <v>3072</v>
      </c>
      <c r="H118" s="211">
        <v>887</v>
      </c>
    </row>
    <row r="119" spans="1:8" s="1" customFormat="1" ht="15.75" customHeight="1">
      <c r="A119" s="1">
        <v>202105</v>
      </c>
      <c r="B119" s="218">
        <v>24</v>
      </c>
      <c r="C119" s="195" t="s">
        <v>45</v>
      </c>
      <c r="D119" s="211">
        <v>974</v>
      </c>
      <c r="E119" s="211">
        <v>1772</v>
      </c>
      <c r="F119" s="211">
        <v>17</v>
      </c>
      <c r="G119" s="211">
        <v>580</v>
      </c>
      <c r="H119" s="211">
        <v>199</v>
      </c>
    </row>
    <row r="120" spans="1:8" s="1" customFormat="1" ht="15.75" customHeight="1">
      <c r="A120" s="1">
        <v>202105</v>
      </c>
      <c r="B120" s="218">
        <v>25</v>
      </c>
      <c r="C120" s="195" t="s">
        <v>44</v>
      </c>
      <c r="D120" s="211">
        <v>867</v>
      </c>
      <c r="E120" s="211">
        <v>1158</v>
      </c>
      <c r="F120" s="211">
        <v>19</v>
      </c>
      <c r="G120" s="211">
        <v>523</v>
      </c>
      <c r="H120" s="211">
        <v>149</v>
      </c>
    </row>
    <row r="121" spans="1:8" s="1" customFormat="1" ht="15.75" customHeight="1">
      <c r="A121" s="1">
        <v>202105</v>
      </c>
      <c r="B121" s="218">
        <v>26</v>
      </c>
      <c r="C121" s="195" t="s">
        <v>43</v>
      </c>
      <c r="D121" s="211">
        <v>1403</v>
      </c>
      <c r="E121" s="211">
        <v>2327</v>
      </c>
      <c r="F121" s="211">
        <v>25</v>
      </c>
      <c r="G121" s="211">
        <v>887</v>
      </c>
      <c r="H121" s="211">
        <v>278</v>
      </c>
    </row>
    <row r="122" spans="1:8" s="1" customFormat="1" ht="15.75" customHeight="1">
      <c r="A122" s="1">
        <v>202105</v>
      </c>
      <c r="B122" s="218">
        <v>27</v>
      </c>
      <c r="C122" s="195" t="s">
        <v>42</v>
      </c>
      <c r="D122" s="211">
        <v>5005</v>
      </c>
      <c r="E122" s="211">
        <v>8901</v>
      </c>
      <c r="F122" s="211">
        <v>121</v>
      </c>
      <c r="G122" s="211">
        <v>3487</v>
      </c>
      <c r="H122" s="211">
        <v>1094</v>
      </c>
    </row>
    <row r="123" spans="1:8" s="1" customFormat="1" ht="15.75" customHeight="1">
      <c r="A123" s="1">
        <v>202105</v>
      </c>
      <c r="B123" s="218">
        <v>28</v>
      </c>
      <c r="C123" s="195" t="s">
        <v>41</v>
      </c>
      <c r="D123" s="211">
        <v>3013</v>
      </c>
      <c r="E123" s="211">
        <v>5578</v>
      </c>
      <c r="F123" s="211">
        <v>51</v>
      </c>
      <c r="G123" s="211">
        <v>1972</v>
      </c>
      <c r="H123" s="211">
        <v>616</v>
      </c>
    </row>
    <row r="124" spans="1:8" s="1" customFormat="1" ht="15.75" customHeight="1">
      <c r="A124" s="1">
        <v>202105</v>
      </c>
      <c r="B124" s="218">
        <v>29</v>
      </c>
      <c r="C124" s="195" t="s">
        <v>40</v>
      </c>
      <c r="D124" s="211">
        <v>672</v>
      </c>
      <c r="E124" s="211">
        <v>1202</v>
      </c>
      <c r="F124" s="211">
        <v>11</v>
      </c>
      <c r="G124" s="211">
        <v>404</v>
      </c>
      <c r="H124" s="211">
        <v>138</v>
      </c>
    </row>
    <row r="125" spans="1:8" s="1" customFormat="1" ht="15.75" customHeight="1">
      <c r="A125" s="1">
        <v>202105</v>
      </c>
      <c r="B125" s="218">
        <v>30</v>
      </c>
      <c r="C125" s="195" t="s">
        <v>39</v>
      </c>
      <c r="D125" s="211">
        <v>478</v>
      </c>
      <c r="E125" s="211">
        <v>1009</v>
      </c>
      <c r="F125" s="211">
        <v>7</v>
      </c>
      <c r="G125" s="211">
        <v>317</v>
      </c>
      <c r="H125" s="211">
        <v>102</v>
      </c>
    </row>
    <row r="126" spans="1:8" s="1" customFormat="1" ht="15.75" customHeight="1">
      <c r="A126" s="1">
        <v>202105</v>
      </c>
      <c r="B126" s="218">
        <v>31</v>
      </c>
      <c r="C126" s="195" t="s">
        <v>38</v>
      </c>
      <c r="D126" s="211">
        <v>339</v>
      </c>
      <c r="E126" s="211">
        <v>625</v>
      </c>
      <c r="F126" s="211">
        <v>4</v>
      </c>
      <c r="G126" s="211">
        <v>173</v>
      </c>
      <c r="H126" s="211">
        <v>57</v>
      </c>
    </row>
    <row r="127" spans="1:8" s="1" customFormat="1" ht="15.75" customHeight="1">
      <c r="A127" s="1">
        <v>202105</v>
      </c>
      <c r="B127" s="218">
        <v>32</v>
      </c>
      <c r="C127" s="195" t="s">
        <v>37</v>
      </c>
      <c r="D127" s="211">
        <v>397</v>
      </c>
      <c r="E127" s="211">
        <v>792</v>
      </c>
      <c r="F127" s="211">
        <v>2</v>
      </c>
      <c r="G127" s="211">
        <v>238</v>
      </c>
      <c r="H127" s="211">
        <v>47</v>
      </c>
    </row>
    <row r="128" spans="1:8" s="1" customFormat="1" ht="15.75" customHeight="1">
      <c r="A128" s="1">
        <v>202105</v>
      </c>
      <c r="B128" s="218">
        <v>33</v>
      </c>
      <c r="C128" s="195" t="s">
        <v>36</v>
      </c>
      <c r="D128" s="211">
        <v>1163</v>
      </c>
      <c r="E128" s="211">
        <v>1913</v>
      </c>
      <c r="F128" s="211">
        <v>26</v>
      </c>
      <c r="G128" s="211">
        <v>645</v>
      </c>
      <c r="H128" s="211">
        <v>207</v>
      </c>
    </row>
    <row r="129" spans="1:8" s="1" customFormat="1" ht="15.75" customHeight="1">
      <c r="A129" s="1">
        <v>202105</v>
      </c>
      <c r="B129" s="218">
        <v>34</v>
      </c>
      <c r="C129" s="195" t="s">
        <v>35</v>
      </c>
      <c r="D129" s="211">
        <v>1576</v>
      </c>
      <c r="E129" s="211">
        <v>2612</v>
      </c>
      <c r="F129" s="211">
        <v>35</v>
      </c>
      <c r="G129" s="211">
        <v>980</v>
      </c>
      <c r="H129" s="211">
        <v>290</v>
      </c>
    </row>
    <row r="130" spans="1:8" s="1" customFormat="1" ht="15.75" customHeight="1">
      <c r="A130" s="1">
        <v>202105</v>
      </c>
      <c r="B130" s="218">
        <v>35</v>
      </c>
      <c r="C130" s="195" t="s">
        <v>34</v>
      </c>
      <c r="D130" s="211">
        <v>709</v>
      </c>
      <c r="E130" s="211">
        <v>1587</v>
      </c>
      <c r="F130" s="211">
        <v>10</v>
      </c>
      <c r="G130" s="211">
        <v>405</v>
      </c>
      <c r="H130" s="211">
        <v>150</v>
      </c>
    </row>
    <row r="131" spans="1:8" s="1" customFormat="1" ht="15.75" customHeight="1">
      <c r="A131" s="1">
        <v>202105</v>
      </c>
      <c r="B131" s="218">
        <v>36</v>
      </c>
      <c r="C131" s="195" t="s">
        <v>33</v>
      </c>
      <c r="D131" s="211">
        <v>364</v>
      </c>
      <c r="E131" s="211">
        <v>840</v>
      </c>
      <c r="F131" s="211">
        <v>9</v>
      </c>
      <c r="G131" s="211">
        <v>198</v>
      </c>
      <c r="H131" s="211">
        <v>85</v>
      </c>
    </row>
    <row r="132" spans="1:8" s="1" customFormat="1" ht="15.75" customHeight="1">
      <c r="A132" s="1">
        <v>202105</v>
      </c>
      <c r="B132" s="218">
        <v>37</v>
      </c>
      <c r="C132" s="195" t="s">
        <v>32</v>
      </c>
      <c r="D132" s="211">
        <v>558</v>
      </c>
      <c r="E132" s="211">
        <v>991</v>
      </c>
      <c r="F132" s="211">
        <v>9</v>
      </c>
      <c r="G132" s="211">
        <v>346</v>
      </c>
      <c r="H132" s="211">
        <v>116</v>
      </c>
    </row>
    <row r="133" spans="1:8" s="1" customFormat="1" ht="15.75" customHeight="1">
      <c r="A133" s="1">
        <v>202105</v>
      </c>
      <c r="B133" s="218">
        <v>38</v>
      </c>
      <c r="C133" s="195" t="s">
        <v>31</v>
      </c>
      <c r="D133" s="211">
        <v>741</v>
      </c>
      <c r="E133" s="211">
        <v>1514</v>
      </c>
      <c r="F133" s="211">
        <v>13</v>
      </c>
      <c r="G133" s="211">
        <v>431</v>
      </c>
      <c r="H133" s="211">
        <v>131</v>
      </c>
    </row>
    <row r="134" spans="1:8" s="1" customFormat="1" ht="15.75" customHeight="1">
      <c r="A134" s="1">
        <v>202105</v>
      </c>
      <c r="B134" s="218">
        <v>39</v>
      </c>
      <c r="C134" s="195" t="s">
        <v>30</v>
      </c>
      <c r="D134" s="211">
        <v>362</v>
      </c>
      <c r="E134" s="211">
        <v>829</v>
      </c>
      <c r="F134" s="211">
        <v>4</v>
      </c>
      <c r="G134" s="211">
        <v>218</v>
      </c>
      <c r="H134" s="211">
        <v>81</v>
      </c>
    </row>
    <row r="135" spans="1:8" s="1" customFormat="1" ht="15.75" customHeight="1">
      <c r="A135" s="1">
        <v>202105</v>
      </c>
      <c r="B135" s="218">
        <v>40</v>
      </c>
      <c r="C135" s="195" t="s">
        <v>29</v>
      </c>
      <c r="D135" s="211">
        <v>3226</v>
      </c>
      <c r="E135" s="211">
        <v>4717</v>
      </c>
      <c r="F135" s="211">
        <v>72</v>
      </c>
      <c r="G135" s="211">
        <v>2013</v>
      </c>
      <c r="H135" s="211">
        <v>654</v>
      </c>
    </row>
    <row r="136" spans="1:8" s="1" customFormat="1" ht="15.75" customHeight="1">
      <c r="A136" s="1">
        <v>202105</v>
      </c>
      <c r="B136" s="218">
        <v>41</v>
      </c>
      <c r="C136" s="195" t="s">
        <v>28</v>
      </c>
      <c r="D136" s="211">
        <v>505</v>
      </c>
      <c r="E136" s="211">
        <v>847</v>
      </c>
      <c r="F136" s="211">
        <v>9</v>
      </c>
      <c r="G136" s="211">
        <v>287</v>
      </c>
      <c r="H136" s="211">
        <v>93</v>
      </c>
    </row>
    <row r="137" spans="1:8" s="1" customFormat="1" ht="15.75" customHeight="1">
      <c r="A137" s="1">
        <v>202105</v>
      </c>
      <c r="B137" s="218">
        <v>42</v>
      </c>
      <c r="C137" s="195" t="s">
        <v>27</v>
      </c>
      <c r="D137" s="211">
        <v>842</v>
      </c>
      <c r="E137" s="211">
        <v>1547</v>
      </c>
      <c r="F137" s="211">
        <v>13</v>
      </c>
      <c r="G137" s="211">
        <v>409</v>
      </c>
      <c r="H137" s="211">
        <v>142</v>
      </c>
    </row>
    <row r="138" spans="1:8" s="1" customFormat="1" ht="15.75" customHeight="1">
      <c r="A138" s="1">
        <v>202105</v>
      </c>
      <c r="B138" s="218">
        <v>43</v>
      </c>
      <c r="C138" s="195" t="s">
        <v>26</v>
      </c>
      <c r="D138" s="211">
        <v>1132</v>
      </c>
      <c r="E138" s="211">
        <v>1823</v>
      </c>
      <c r="F138" s="211">
        <v>22</v>
      </c>
      <c r="G138" s="211">
        <v>568</v>
      </c>
      <c r="H138" s="211">
        <v>203</v>
      </c>
    </row>
    <row r="139" spans="1:8" s="1" customFormat="1" ht="15.75" customHeight="1">
      <c r="A139" s="1">
        <v>202105</v>
      </c>
      <c r="B139" s="218">
        <v>44</v>
      </c>
      <c r="C139" s="195" t="s">
        <v>25</v>
      </c>
      <c r="D139" s="211">
        <v>632</v>
      </c>
      <c r="E139" s="211">
        <v>1204</v>
      </c>
      <c r="F139" s="211">
        <v>10</v>
      </c>
      <c r="G139" s="211">
        <v>324</v>
      </c>
      <c r="H139" s="211">
        <v>143</v>
      </c>
    </row>
    <row r="140" spans="1:8" s="1" customFormat="1" ht="15.75" customHeight="1">
      <c r="A140" s="1">
        <v>202105</v>
      </c>
      <c r="B140" s="218">
        <v>45</v>
      </c>
      <c r="C140" s="195" t="s">
        <v>24</v>
      </c>
      <c r="D140" s="211">
        <v>668</v>
      </c>
      <c r="E140" s="211">
        <v>1143</v>
      </c>
      <c r="F140" s="211">
        <v>11</v>
      </c>
      <c r="G140" s="211">
        <v>315</v>
      </c>
      <c r="H140" s="211">
        <v>140</v>
      </c>
    </row>
    <row r="141" spans="1:8" s="1" customFormat="1" ht="15.75" customHeight="1">
      <c r="A141" s="1">
        <v>202105</v>
      </c>
      <c r="B141" s="218">
        <v>46</v>
      </c>
      <c r="C141" s="195" t="s">
        <v>23</v>
      </c>
      <c r="D141" s="211">
        <v>1008</v>
      </c>
      <c r="E141" s="211">
        <v>1713</v>
      </c>
      <c r="F141" s="211">
        <v>18</v>
      </c>
      <c r="G141" s="211">
        <v>480</v>
      </c>
      <c r="H141" s="211">
        <v>200</v>
      </c>
    </row>
    <row r="142" spans="1:8" s="1" customFormat="1" ht="15.75" customHeight="1">
      <c r="A142" s="1">
        <v>202105</v>
      </c>
      <c r="B142" s="218">
        <v>47</v>
      </c>
      <c r="C142" s="195" t="s">
        <v>22</v>
      </c>
      <c r="D142" s="211">
        <v>1253</v>
      </c>
      <c r="E142" s="211">
        <v>1106</v>
      </c>
      <c r="F142" s="211">
        <v>36</v>
      </c>
      <c r="G142" s="211">
        <v>686</v>
      </c>
      <c r="H142" s="211">
        <v>249</v>
      </c>
    </row>
    <row r="143" spans="1:8" s="1" customFormat="1" ht="15.75" customHeight="1">
      <c r="A143" s="1">
        <v>202104</v>
      </c>
      <c r="B143" s="218" t="s">
        <v>77</v>
      </c>
      <c r="C143" s="195" t="s">
        <v>76</v>
      </c>
      <c r="D143" s="211">
        <v>2597</v>
      </c>
      <c r="E143" s="211">
        <v>5564</v>
      </c>
      <c r="F143" s="211">
        <v>58</v>
      </c>
      <c r="G143" s="211">
        <v>1286</v>
      </c>
      <c r="H143" s="211">
        <v>826</v>
      </c>
    </row>
    <row r="144" spans="1:8" s="1" customFormat="1" ht="15.75" customHeight="1">
      <c r="A144" s="1">
        <v>202104</v>
      </c>
      <c r="B144" s="218" t="s">
        <v>75</v>
      </c>
      <c r="C144" s="195" t="s">
        <v>74</v>
      </c>
      <c r="D144" s="211">
        <v>619</v>
      </c>
      <c r="E144" s="211">
        <v>1526</v>
      </c>
      <c r="F144" s="211">
        <v>16</v>
      </c>
      <c r="G144" s="211">
        <v>253</v>
      </c>
      <c r="H144" s="211">
        <v>165</v>
      </c>
    </row>
    <row r="145" spans="1:8" s="1" customFormat="1" ht="15.75" customHeight="1">
      <c r="A145" s="1">
        <v>202104</v>
      </c>
      <c r="B145" s="218" t="s">
        <v>73</v>
      </c>
      <c r="C145" s="195" t="s">
        <v>72</v>
      </c>
      <c r="D145" s="211">
        <v>571</v>
      </c>
      <c r="E145" s="211">
        <v>1388</v>
      </c>
      <c r="F145" s="211">
        <v>12</v>
      </c>
      <c r="G145" s="211">
        <v>236</v>
      </c>
      <c r="H145" s="211">
        <v>137</v>
      </c>
    </row>
    <row r="146" spans="1:8" s="1" customFormat="1" ht="15.75" customHeight="1">
      <c r="A146" s="1">
        <v>202104</v>
      </c>
      <c r="B146" s="218" t="s">
        <v>71</v>
      </c>
      <c r="C146" s="195" t="s">
        <v>70</v>
      </c>
      <c r="D146" s="211">
        <v>1237</v>
      </c>
      <c r="E146" s="211">
        <v>2152</v>
      </c>
      <c r="F146" s="211">
        <v>23</v>
      </c>
      <c r="G146" s="211">
        <v>575</v>
      </c>
      <c r="H146" s="211">
        <v>270</v>
      </c>
    </row>
    <row r="147" spans="1:8" s="1" customFormat="1" ht="15.75" customHeight="1">
      <c r="A147" s="1">
        <v>202104</v>
      </c>
      <c r="B147" s="218" t="s">
        <v>69</v>
      </c>
      <c r="C147" s="195" t="s">
        <v>68</v>
      </c>
      <c r="D147" s="211">
        <v>436</v>
      </c>
      <c r="E147" s="211">
        <v>1343</v>
      </c>
      <c r="F147" s="211">
        <v>11</v>
      </c>
      <c r="G147" s="211">
        <v>188</v>
      </c>
      <c r="H147" s="211">
        <v>97</v>
      </c>
    </row>
    <row r="148" spans="1:8" s="1" customFormat="1" ht="15.75" customHeight="1">
      <c r="A148" s="1">
        <v>202104</v>
      </c>
      <c r="B148" s="218" t="s">
        <v>67</v>
      </c>
      <c r="C148" s="195" t="s">
        <v>66</v>
      </c>
      <c r="D148" s="211">
        <v>554</v>
      </c>
      <c r="E148" s="211">
        <v>1243</v>
      </c>
      <c r="F148" s="211">
        <v>7</v>
      </c>
      <c r="G148" s="211">
        <v>233</v>
      </c>
      <c r="H148" s="211">
        <v>124</v>
      </c>
    </row>
    <row r="149" spans="1:8" s="1" customFormat="1" ht="15.75" customHeight="1">
      <c r="A149" s="1">
        <v>202104</v>
      </c>
      <c r="B149" s="218" t="s">
        <v>65</v>
      </c>
      <c r="C149" s="195" t="s">
        <v>64</v>
      </c>
      <c r="D149" s="211">
        <v>955</v>
      </c>
      <c r="E149" s="211">
        <v>2038</v>
      </c>
      <c r="F149" s="211">
        <v>19</v>
      </c>
      <c r="G149" s="211">
        <v>441</v>
      </c>
      <c r="H149" s="211">
        <v>228</v>
      </c>
    </row>
    <row r="150" spans="1:8" s="1" customFormat="1" ht="15.75" customHeight="1">
      <c r="A150" s="1">
        <v>202104</v>
      </c>
      <c r="B150" s="218" t="s">
        <v>63</v>
      </c>
      <c r="C150" s="195" t="s">
        <v>62</v>
      </c>
      <c r="D150" s="211">
        <v>1460</v>
      </c>
      <c r="E150" s="211">
        <v>2728</v>
      </c>
      <c r="F150" s="211">
        <v>29</v>
      </c>
      <c r="G150" s="211">
        <v>657</v>
      </c>
      <c r="H150" s="211">
        <v>353</v>
      </c>
    </row>
    <row r="151" spans="1:8" s="1" customFormat="1" ht="15.75" customHeight="1">
      <c r="A151" s="1">
        <v>202104</v>
      </c>
      <c r="B151" s="218" t="s">
        <v>61</v>
      </c>
      <c r="C151" s="195" t="s">
        <v>60</v>
      </c>
      <c r="D151" s="211">
        <v>993</v>
      </c>
      <c r="E151" s="211">
        <v>1832</v>
      </c>
      <c r="F151" s="211">
        <v>15</v>
      </c>
      <c r="G151" s="211">
        <v>526</v>
      </c>
      <c r="H151" s="211">
        <v>268</v>
      </c>
    </row>
    <row r="152" spans="1:8" s="1" customFormat="1" ht="15.75" customHeight="1">
      <c r="A152" s="1">
        <v>202104</v>
      </c>
      <c r="B152" s="218">
        <v>10</v>
      </c>
      <c r="C152" s="195" t="s">
        <v>59</v>
      </c>
      <c r="D152" s="211">
        <v>1055</v>
      </c>
      <c r="E152" s="211">
        <v>1990</v>
      </c>
      <c r="F152" s="211">
        <v>26</v>
      </c>
      <c r="G152" s="211">
        <v>501</v>
      </c>
      <c r="H152" s="211">
        <v>265</v>
      </c>
    </row>
    <row r="153" spans="1:8" s="1" customFormat="1" ht="15.75" customHeight="1">
      <c r="A153" s="1">
        <v>202104</v>
      </c>
      <c r="B153" s="218">
        <v>11</v>
      </c>
      <c r="C153" s="195" t="s">
        <v>58</v>
      </c>
      <c r="D153" s="211">
        <v>3763</v>
      </c>
      <c r="E153" s="211">
        <v>6111</v>
      </c>
      <c r="F153" s="211">
        <v>70</v>
      </c>
      <c r="G153" s="211">
        <v>1785</v>
      </c>
      <c r="H153" s="211">
        <v>895</v>
      </c>
    </row>
    <row r="154" spans="1:8" s="1" customFormat="1" ht="15.75" customHeight="1">
      <c r="A154" s="1">
        <v>202104</v>
      </c>
      <c r="B154" s="218">
        <v>12</v>
      </c>
      <c r="C154" s="195" t="s">
        <v>57</v>
      </c>
      <c r="D154" s="211">
        <v>3300</v>
      </c>
      <c r="E154" s="211">
        <v>5448</v>
      </c>
      <c r="F154" s="211">
        <v>59</v>
      </c>
      <c r="G154" s="211">
        <v>1574</v>
      </c>
      <c r="H154" s="211">
        <v>849</v>
      </c>
    </row>
    <row r="155" spans="1:8" s="1" customFormat="1" ht="15.75" customHeight="1">
      <c r="A155" s="1">
        <v>202104</v>
      </c>
      <c r="B155" s="218">
        <v>13</v>
      </c>
      <c r="C155" s="195" t="s">
        <v>89</v>
      </c>
      <c r="D155" s="211">
        <v>8072</v>
      </c>
      <c r="E155" s="211">
        <v>10416</v>
      </c>
      <c r="F155" s="211">
        <v>164</v>
      </c>
      <c r="G155" s="211">
        <v>4653</v>
      </c>
      <c r="H155" s="211">
        <v>1817</v>
      </c>
    </row>
    <row r="156" spans="1:8" s="1" customFormat="1" ht="15.75" customHeight="1">
      <c r="A156" s="1">
        <v>202104</v>
      </c>
      <c r="B156" s="218">
        <v>14</v>
      </c>
      <c r="C156" s="195" t="s">
        <v>55</v>
      </c>
      <c r="D156" s="211">
        <v>4802</v>
      </c>
      <c r="E156" s="211">
        <v>7185</v>
      </c>
      <c r="F156" s="211">
        <v>148</v>
      </c>
      <c r="G156" s="211">
        <v>2405</v>
      </c>
      <c r="H156" s="211">
        <v>1146</v>
      </c>
    </row>
    <row r="157" spans="1:8" s="1" customFormat="1" ht="15.75" customHeight="1">
      <c r="A157" s="1">
        <v>202104</v>
      </c>
      <c r="B157" s="218">
        <v>15</v>
      </c>
      <c r="C157" s="195" t="s">
        <v>54</v>
      </c>
      <c r="D157" s="211">
        <v>1090</v>
      </c>
      <c r="E157" s="211">
        <v>2526</v>
      </c>
      <c r="F157" s="211">
        <v>28</v>
      </c>
      <c r="G157" s="211">
        <v>467</v>
      </c>
      <c r="H157" s="211">
        <v>247</v>
      </c>
    </row>
    <row r="158" spans="1:8" s="1" customFormat="1" ht="15.75" customHeight="1">
      <c r="A158" s="1">
        <v>202104</v>
      </c>
      <c r="B158" s="218">
        <v>16</v>
      </c>
      <c r="C158" s="195" t="s">
        <v>53</v>
      </c>
      <c r="D158" s="211">
        <v>512</v>
      </c>
      <c r="E158" s="211">
        <v>1164</v>
      </c>
      <c r="F158" s="211">
        <v>6</v>
      </c>
      <c r="G158" s="211">
        <v>273</v>
      </c>
      <c r="H158" s="211">
        <v>107</v>
      </c>
    </row>
    <row r="159" spans="1:8" s="1" customFormat="1" ht="15.75" customHeight="1">
      <c r="A159" s="1">
        <v>202104</v>
      </c>
      <c r="B159" s="218">
        <v>17</v>
      </c>
      <c r="C159" s="195" t="s">
        <v>52</v>
      </c>
      <c r="D159" s="211">
        <v>613</v>
      </c>
      <c r="E159" s="211">
        <v>1122</v>
      </c>
      <c r="F159" s="211">
        <v>12</v>
      </c>
      <c r="G159" s="211">
        <v>280</v>
      </c>
      <c r="H159" s="211">
        <v>134</v>
      </c>
    </row>
    <row r="160" spans="1:8" s="1" customFormat="1" ht="15.75" customHeight="1">
      <c r="A160" s="1">
        <v>202104</v>
      </c>
      <c r="B160" s="218">
        <v>18</v>
      </c>
      <c r="C160" s="195" t="s">
        <v>51</v>
      </c>
      <c r="D160" s="211">
        <v>470</v>
      </c>
      <c r="E160" s="211">
        <v>815</v>
      </c>
      <c r="F160" s="211">
        <v>9</v>
      </c>
      <c r="G160" s="211">
        <v>204</v>
      </c>
      <c r="H160" s="211">
        <v>99</v>
      </c>
    </row>
    <row r="161" spans="1:8" s="1" customFormat="1" ht="15.75" customHeight="1">
      <c r="A161" s="1">
        <v>202104</v>
      </c>
      <c r="B161" s="218">
        <v>19</v>
      </c>
      <c r="C161" s="195" t="s">
        <v>50</v>
      </c>
      <c r="D161" s="211">
        <v>414</v>
      </c>
      <c r="E161" s="211">
        <v>837</v>
      </c>
      <c r="F161" s="211">
        <v>4</v>
      </c>
      <c r="G161" s="211">
        <v>169</v>
      </c>
      <c r="H161" s="211">
        <v>100</v>
      </c>
    </row>
    <row r="162" spans="1:8" s="1" customFormat="1" ht="15.75" customHeight="1">
      <c r="A162" s="1">
        <v>202104</v>
      </c>
      <c r="B162" s="218">
        <v>20</v>
      </c>
      <c r="C162" s="195" t="s">
        <v>49</v>
      </c>
      <c r="D162" s="211">
        <v>1107</v>
      </c>
      <c r="E162" s="211">
        <v>2160</v>
      </c>
      <c r="F162" s="211">
        <v>18</v>
      </c>
      <c r="G162" s="211">
        <v>504</v>
      </c>
      <c r="H162" s="211">
        <v>236</v>
      </c>
    </row>
    <row r="163" spans="1:8" s="1" customFormat="1" ht="15.75" customHeight="1">
      <c r="A163" s="1">
        <v>202104</v>
      </c>
      <c r="B163" s="218">
        <v>21</v>
      </c>
      <c r="C163" s="195" t="s">
        <v>48</v>
      </c>
      <c r="D163" s="211">
        <v>1014</v>
      </c>
      <c r="E163" s="211">
        <v>1893</v>
      </c>
      <c r="F163" s="211">
        <v>17</v>
      </c>
      <c r="G163" s="211">
        <v>430</v>
      </c>
      <c r="H163" s="211">
        <v>238</v>
      </c>
    </row>
    <row r="164" spans="1:8" s="1" customFormat="1" ht="15.75" customHeight="1">
      <c r="A164" s="1">
        <v>202104</v>
      </c>
      <c r="B164" s="218">
        <v>22</v>
      </c>
      <c r="C164" s="195" t="s">
        <v>47</v>
      </c>
      <c r="D164" s="211">
        <v>1932</v>
      </c>
      <c r="E164" s="211">
        <v>3571</v>
      </c>
      <c r="F164" s="211">
        <v>36</v>
      </c>
      <c r="G164" s="211">
        <v>894</v>
      </c>
      <c r="H164" s="211">
        <v>463</v>
      </c>
    </row>
    <row r="165" spans="1:8" s="1" customFormat="1" ht="15.75" customHeight="1">
      <c r="A165" s="1">
        <v>202104</v>
      </c>
      <c r="B165" s="218">
        <v>23</v>
      </c>
      <c r="C165" s="195" t="s">
        <v>46</v>
      </c>
      <c r="D165" s="211">
        <v>4636</v>
      </c>
      <c r="E165" s="211">
        <v>5791</v>
      </c>
      <c r="F165" s="211">
        <v>85</v>
      </c>
      <c r="G165" s="211">
        <v>2209</v>
      </c>
      <c r="H165" s="211">
        <v>1050</v>
      </c>
    </row>
    <row r="166" spans="1:8" s="1" customFormat="1" ht="15.75" customHeight="1">
      <c r="A166" s="1">
        <v>202104</v>
      </c>
      <c r="B166" s="218">
        <v>24</v>
      </c>
      <c r="C166" s="195" t="s">
        <v>45</v>
      </c>
      <c r="D166" s="211">
        <v>962</v>
      </c>
      <c r="E166" s="211">
        <v>1761</v>
      </c>
      <c r="F166" s="211">
        <v>24</v>
      </c>
      <c r="G166" s="211">
        <v>428</v>
      </c>
      <c r="H166" s="211">
        <v>215</v>
      </c>
    </row>
    <row r="167" spans="1:8" s="1" customFormat="1" ht="15.75" customHeight="1">
      <c r="A167" s="1">
        <v>202104</v>
      </c>
      <c r="B167" s="218">
        <v>25</v>
      </c>
      <c r="C167" s="195" t="s">
        <v>44</v>
      </c>
      <c r="D167" s="211">
        <v>881</v>
      </c>
      <c r="E167" s="211">
        <v>1188</v>
      </c>
      <c r="F167" s="211">
        <v>23</v>
      </c>
      <c r="G167" s="211">
        <v>385</v>
      </c>
      <c r="H167" s="211">
        <v>178</v>
      </c>
    </row>
    <row r="168" spans="1:8" s="1" customFormat="1" ht="15.75" customHeight="1">
      <c r="A168" s="1">
        <v>202104</v>
      </c>
      <c r="B168" s="218">
        <v>26</v>
      </c>
      <c r="C168" s="195" t="s">
        <v>43</v>
      </c>
      <c r="D168" s="211">
        <v>1398</v>
      </c>
      <c r="E168" s="211">
        <v>2303</v>
      </c>
      <c r="F168" s="211">
        <v>33</v>
      </c>
      <c r="G168" s="211">
        <v>677</v>
      </c>
      <c r="H168" s="211">
        <v>331</v>
      </c>
    </row>
    <row r="169" spans="1:8" s="1" customFormat="1" ht="15.75" customHeight="1">
      <c r="A169" s="1">
        <v>202104</v>
      </c>
      <c r="B169" s="218">
        <v>27</v>
      </c>
      <c r="C169" s="195" t="s">
        <v>42</v>
      </c>
      <c r="D169" s="211">
        <v>5173</v>
      </c>
      <c r="E169" s="211">
        <v>8470</v>
      </c>
      <c r="F169" s="211">
        <v>102</v>
      </c>
      <c r="G169" s="211">
        <v>2597</v>
      </c>
      <c r="H169" s="211">
        <v>1310</v>
      </c>
    </row>
    <row r="170" spans="1:8" s="1" customFormat="1" ht="15.75" customHeight="1">
      <c r="A170" s="1">
        <v>202104</v>
      </c>
      <c r="B170" s="218">
        <v>28</v>
      </c>
      <c r="C170" s="195" t="s">
        <v>41</v>
      </c>
      <c r="D170" s="211">
        <v>3151</v>
      </c>
      <c r="E170" s="211">
        <v>5369</v>
      </c>
      <c r="F170" s="211">
        <v>51</v>
      </c>
      <c r="G170" s="211">
        <v>1479</v>
      </c>
      <c r="H170" s="211">
        <v>759</v>
      </c>
    </row>
    <row r="171" spans="1:8" s="1" customFormat="1" ht="15.75" customHeight="1">
      <c r="A171" s="1">
        <v>202104</v>
      </c>
      <c r="B171" s="218">
        <v>29</v>
      </c>
      <c r="C171" s="195" t="s">
        <v>40</v>
      </c>
      <c r="D171" s="211">
        <v>690</v>
      </c>
      <c r="E171" s="211">
        <v>1324</v>
      </c>
      <c r="F171" s="211">
        <v>12</v>
      </c>
      <c r="G171" s="211">
        <v>300</v>
      </c>
      <c r="H171" s="211">
        <v>130</v>
      </c>
    </row>
    <row r="172" spans="1:8" s="1" customFormat="1" ht="15.75" customHeight="1">
      <c r="A172" s="1">
        <v>202104</v>
      </c>
      <c r="B172" s="218">
        <v>30</v>
      </c>
      <c r="C172" s="195" t="s">
        <v>39</v>
      </c>
      <c r="D172" s="211">
        <v>488</v>
      </c>
      <c r="E172" s="211">
        <v>1075</v>
      </c>
      <c r="F172" s="211">
        <v>11</v>
      </c>
      <c r="G172" s="211">
        <v>228</v>
      </c>
      <c r="H172" s="211">
        <v>142</v>
      </c>
    </row>
    <row r="173" spans="1:8" s="1" customFormat="1" ht="15.75" customHeight="1">
      <c r="A173" s="1">
        <v>202104</v>
      </c>
      <c r="B173" s="218">
        <v>31</v>
      </c>
      <c r="C173" s="195" t="s">
        <v>38</v>
      </c>
      <c r="D173" s="211">
        <v>320</v>
      </c>
      <c r="E173" s="211">
        <v>612</v>
      </c>
      <c r="F173" s="211">
        <v>8</v>
      </c>
      <c r="G173" s="211">
        <v>109</v>
      </c>
      <c r="H173" s="211">
        <v>76</v>
      </c>
    </row>
    <row r="174" spans="1:8" s="1" customFormat="1" ht="15.75" customHeight="1">
      <c r="A174" s="1">
        <v>202104</v>
      </c>
      <c r="B174" s="218">
        <v>32</v>
      </c>
      <c r="C174" s="195" t="s">
        <v>37</v>
      </c>
      <c r="D174" s="211">
        <v>402</v>
      </c>
      <c r="E174" s="211">
        <v>807</v>
      </c>
      <c r="F174" s="211">
        <v>5</v>
      </c>
      <c r="G174" s="211">
        <v>203</v>
      </c>
      <c r="H174" s="211">
        <v>79</v>
      </c>
    </row>
    <row r="175" spans="1:8" s="1" customFormat="1" ht="15.75" customHeight="1">
      <c r="A175" s="1">
        <v>202104</v>
      </c>
      <c r="B175" s="218">
        <v>33</v>
      </c>
      <c r="C175" s="195" t="s">
        <v>36</v>
      </c>
      <c r="D175" s="211">
        <v>1117</v>
      </c>
      <c r="E175" s="211">
        <v>1807</v>
      </c>
      <c r="F175" s="211">
        <v>14</v>
      </c>
      <c r="G175" s="211">
        <v>483</v>
      </c>
      <c r="H175" s="211">
        <v>247</v>
      </c>
    </row>
    <row r="176" spans="1:8" s="1" customFormat="1" ht="15.75" customHeight="1">
      <c r="A176" s="1">
        <v>202104</v>
      </c>
      <c r="B176" s="218">
        <v>34</v>
      </c>
      <c r="C176" s="195" t="s">
        <v>35</v>
      </c>
      <c r="D176" s="211">
        <v>1653</v>
      </c>
      <c r="E176" s="211">
        <v>2592</v>
      </c>
      <c r="F176" s="211">
        <v>30</v>
      </c>
      <c r="G176" s="211">
        <v>755</v>
      </c>
      <c r="H176" s="211">
        <v>379</v>
      </c>
    </row>
    <row r="177" spans="1:8" s="1" customFormat="1" ht="15.75" customHeight="1">
      <c r="A177" s="1">
        <v>202104</v>
      </c>
      <c r="B177" s="218">
        <v>35</v>
      </c>
      <c r="C177" s="195" t="s">
        <v>34</v>
      </c>
      <c r="D177" s="211">
        <v>706</v>
      </c>
      <c r="E177" s="211">
        <v>1639</v>
      </c>
      <c r="F177" s="211">
        <v>16</v>
      </c>
      <c r="G177" s="211">
        <v>311</v>
      </c>
      <c r="H177" s="211">
        <v>176</v>
      </c>
    </row>
    <row r="178" spans="1:8" s="1" customFormat="1" ht="15.75" customHeight="1">
      <c r="A178" s="1">
        <v>202104</v>
      </c>
      <c r="B178" s="218">
        <v>36</v>
      </c>
      <c r="C178" s="195" t="s">
        <v>33</v>
      </c>
      <c r="D178" s="211">
        <v>409</v>
      </c>
      <c r="E178" s="211">
        <v>884</v>
      </c>
      <c r="F178" s="211">
        <v>4</v>
      </c>
      <c r="G178" s="211">
        <v>162</v>
      </c>
      <c r="H178" s="211">
        <v>107</v>
      </c>
    </row>
    <row r="179" spans="1:8" s="1" customFormat="1" ht="15.75" customHeight="1">
      <c r="A179" s="1">
        <v>202104</v>
      </c>
      <c r="B179" s="218">
        <v>37</v>
      </c>
      <c r="C179" s="195" t="s">
        <v>32</v>
      </c>
      <c r="D179" s="211">
        <v>494</v>
      </c>
      <c r="E179" s="211">
        <v>1026</v>
      </c>
      <c r="F179" s="211">
        <v>12</v>
      </c>
      <c r="G179" s="211">
        <v>240</v>
      </c>
      <c r="H179" s="211">
        <v>136</v>
      </c>
    </row>
    <row r="180" spans="1:8" s="1" customFormat="1" ht="15.75" customHeight="1">
      <c r="A180" s="1">
        <v>202104</v>
      </c>
      <c r="B180" s="218">
        <v>38</v>
      </c>
      <c r="C180" s="195" t="s">
        <v>31</v>
      </c>
      <c r="D180" s="211">
        <v>730</v>
      </c>
      <c r="E180" s="211">
        <v>1557</v>
      </c>
      <c r="F180" s="211">
        <v>18</v>
      </c>
      <c r="G180" s="211">
        <v>318</v>
      </c>
      <c r="H180" s="211">
        <v>168</v>
      </c>
    </row>
    <row r="181" spans="1:8" s="1" customFormat="1" ht="15.75" customHeight="1">
      <c r="A181" s="1">
        <v>202104</v>
      </c>
      <c r="B181" s="218">
        <v>39</v>
      </c>
      <c r="C181" s="195" t="s">
        <v>30</v>
      </c>
      <c r="D181" s="211">
        <v>388</v>
      </c>
      <c r="E181" s="211">
        <v>816</v>
      </c>
      <c r="F181" s="211">
        <v>12</v>
      </c>
      <c r="G181" s="211">
        <v>155</v>
      </c>
      <c r="H181" s="211">
        <v>78</v>
      </c>
    </row>
    <row r="182" spans="1:8" s="1" customFormat="1" ht="15.75" customHeight="1">
      <c r="A182" s="1">
        <v>202104</v>
      </c>
      <c r="B182" s="218">
        <v>40</v>
      </c>
      <c r="C182" s="195" t="s">
        <v>29</v>
      </c>
      <c r="D182" s="211">
        <v>3284</v>
      </c>
      <c r="E182" s="211">
        <v>4672</v>
      </c>
      <c r="F182" s="211">
        <v>79</v>
      </c>
      <c r="G182" s="211">
        <v>1498</v>
      </c>
      <c r="H182" s="211">
        <v>769</v>
      </c>
    </row>
    <row r="183" spans="1:8" s="1" customFormat="1" ht="15.75" customHeight="1">
      <c r="A183" s="1">
        <v>202104</v>
      </c>
      <c r="B183" s="218">
        <v>41</v>
      </c>
      <c r="C183" s="195" t="s">
        <v>28</v>
      </c>
      <c r="D183" s="211">
        <v>577</v>
      </c>
      <c r="E183" s="211">
        <v>821</v>
      </c>
      <c r="F183" s="211">
        <v>4</v>
      </c>
      <c r="G183" s="211">
        <v>226</v>
      </c>
      <c r="H183" s="211">
        <v>108</v>
      </c>
    </row>
    <row r="184" spans="1:8" s="1" customFormat="1" ht="15.75" customHeight="1">
      <c r="A184" s="1">
        <v>202104</v>
      </c>
      <c r="B184" s="218">
        <v>42</v>
      </c>
      <c r="C184" s="195" t="s">
        <v>27</v>
      </c>
      <c r="D184" s="211">
        <v>835</v>
      </c>
      <c r="E184" s="211">
        <v>1460</v>
      </c>
      <c r="F184" s="211">
        <v>12</v>
      </c>
      <c r="G184" s="211">
        <v>337</v>
      </c>
      <c r="H184" s="211">
        <v>180</v>
      </c>
    </row>
    <row r="185" spans="1:8" s="1" customFormat="1" ht="15.75" customHeight="1">
      <c r="A185" s="1">
        <v>202104</v>
      </c>
      <c r="B185" s="218">
        <v>43</v>
      </c>
      <c r="C185" s="195" t="s">
        <v>26</v>
      </c>
      <c r="D185" s="211">
        <v>1134</v>
      </c>
      <c r="E185" s="211">
        <v>1880</v>
      </c>
      <c r="F185" s="211">
        <v>28</v>
      </c>
      <c r="G185" s="211">
        <v>443</v>
      </c>
      <c r="H185" s="211">
        <v>241</v>
      </c>
    </row>
    <row r="186" spans="1:8" s="1" customFormat="1" ht="15.75" customHeight="1">
      <c r="A186" s="1">
        <v>202104</v>
      </c>
      <c r="B186" s="218">
        <v>44</v>
      </c>
      <c r="C186" s="195" t="s">
        <v>25</v>
      </c>
      <c r="D186" s="211">
        <v>681</v>
      </c>
      <c r="E186" s="211">
        <v>1232</v>
      </c>
      <c r="F186" s="211">
        <v>13</v>
      </c>
      <c r="G186" s="211">
        <v>268</v>
      </c>
      <c r="H186" s="211">
        <v>173</v>
      </c>
    </row>
    <row r="187" spans="1:8" s="1" customFormat="1" ht="15.75" customHeight="1">
      <c r="A187" s="1">
        <v>202104</v>
      </c>
      <c r="B187" s="218">
        <v>45</v>
      </c>
      <c r="C187" s="195" t="s">
        <v>24</v>
      </c>
      <c r="D187" s="211">
        <v>656</v>
      </c>
      <c r="E187" s="211">
        <v>1192</v>
      </c>
      <c r="F187" s="211">
        <v>18</v>
      </c>
      <c r="G187" s="211">
        <v>251</v>
      </c>
      <c r="H187" s="211">
        <v>120</v>
      </c>
    </row>
    <row r="188" spans="1:8" s="1" customFormat="1" ht="15.75" customHeight="1">
      <c r="A188" s="1">
        <v>202104</v>
      </c>
      <c r="B188" s="218">
        <v>46</v>
      </c>
      <c r="C188" s="195" t="s">
        <v>23</v>
      </c>
      <c r="D188" s="211">
        <v>974</v>
      </c>
      <c r="E188" s="211">
        <v>1753</v>
      </c>
      <c r="F188" s="211">
        <v>24</v>
      </c>
      <c r="G188" s="211">
        <v>418</v>
      </c>
      <c r="H188" s="211">
        <v>202</v>
      </c>
    </row>
    <row r="189" spans="1:8" s="1" customFormat="1" ht="15.75" customHeight="1">
      <c r="A189" s="1">
        <v>202104</v>
      </c>
      <c r="B189" s="218">
        <v>47</v>
      </c>
      <c r="C189" s="195" t="s">
        <v>22</v>
      </c>
      <c r="D189" s="211">
        <v>1277</v>
      </c>
      <c r="E189" s="211">
        <v>1086</v>
      </c>
      <c r="F189" s="211">
        <v>30</v>
      </c>
      <c r="G189" s="211">
        <v>540</v>
      </c>
      <c r="H189" s="211">
        <v>277</v>
      </c>
    </row>
    <row r="190" spans="1:8" s="1" customFormat="1" ht="15.75" customHeight="1">
      <c r="A190" s="1">
        <v>202103</v>
      </c>
      <c r="B190" s="218" t="s">
        <v>96</v>
      </c>
      <c r="C190" s="195" t="s">
        <v>76</v>
      </c>
      <c r="D190" s="211">
        <v>2527</v>
      </c>
      <c r="E190" s="211">
        <v>5706</v>
      </c>
      <c r="F190" s="211">
        <v>52</v>
      </c>
      <c r="G190" s="211">
        <v>2477</v>
      </c>
      <c r="H190" s="211">
        <v>1088</v>
      </c>
    </row>
    <row r="191" spans="1:8" s="1" customFormat="1" ht="15.75" customHeight="1">
      <c r="A191" s="1">
        <v>202103</v>
      </c>
      <c r="B191" s="218" t="s">
        <v>75</v>
      </c>
      <c r="C191" s="195" t="s">
        <v>74</v>
      </c>
      <c r="D191" s="211">
        <v>582</v>
      </c>
      <c r="E191" s="211">
        <v>1584</v>
      </c>
      <c r="F191" s="211">
        <v>13</v>
      </c>
      <c r="G191" s="211">
        <v>473</v>
      </c>
      <c r="H191" s="211">
        <v>239</v>
      </c>
    </row>
    <row r="192" spans="1:8" s="1" customFormat="1" ht="15.75" customHeight="1">
      <c r="A192" s="1">
        <v>202103</v>
      </c>
      <c r="B192" s="218" t="s">
        <v>73</v>
      </c>
      <c r="C192" s="195" t="s">
        <v>72</v>
      </c>
      <c r="D192" s="211">
        <v>547</v>
      </c>
      <c r="E192" s="211">
        <v>1502</v>
      </c>
      <c r="F192" s="211">
        <v>10</v>
      </c>
      <c r="G192" s="211">
        <v>443</v>
      </c>
      <c r="H192" s="211">
        <v>184</v>
      </c>
    </row>
    <row r="193" spans="1:8" s="1" customFormat="1" ht="15.75" customHeight="1">
      <c r="A193" s="1">
        <v>202103</v>
      </c>
      <c r="B193" s="218" t="s">
        <v>71</v>
      </c>
      <c r="C193" s="195" t="s">
        <v>70</v>
      </c>
      <c r="D193" s="211">
        <v>1141</v>
      </c>
      <c r="E193" s="211">
        <v>2221</v>
      </c>
      <c r="F193" s="211">
        <v>31</v>
      </c>
      <c r="G193" s="211">
        <v>1052</v>
      </c>
      <c r="H193" s="211">
        <v>398</v>
      </c>
    </row>
    <row r="194" spans="1:8" s="1" customFormat="1" ht="15.75" customHeight="1">
      <c r="A194" s="1">
        <v>202103</v>
      </c>
      <c r="B194" s="218" t="s">
        <v>69</v>
      </c>
      <c r="C194" s="195" t="s">
        <v>68</v>
      </c>
      <c r="D194" s="211">
        <v>383</v>
      </c>
      <c r="E194" s="211">
        <v>1429</v>
      </c>
      <c r="F194" s="211">
        <v>11</v>
      </c>
      <c r="G194" s="211">
        <v>286</v>
      </c>
      <c r="H194" s="211">
        <v>138</v>
      </c>
    </row>
    <row r="195" spans="1:8" s="1" customFormat="1" ht="15.75" customHeight="1">
      <c r="A195" s="1">
        <v>202103</v>
      </c>
      <c r="B195" s="218" t="s">
        <v>67</v>
      </c>
      <c r="C195" s="195" t="s">
        <v>66</v>
      </c>
      <c r="D195" s="211">
        <v>548</v>
      </c>
      <c r="E195" s="211">
        <v>1404</v>
      </c>
      <c r="F195" s="211">
        <v>13</v>
      </c>
      <c r="G195" s="211">
        <v>431</v>
      </c>
      <c r="H195" s="211">
        <v>169</v>
      </c>
    </row>
    <row r="196" spans="1:8" s="1" customFormat="1" ht="15.75" customHeight="1">
      <c r="A196" s="1">
        <v>202103</v>
      </c>
      <c r="B196" s="218" t="s">
        <v>65</v>
      </c>
      <c r="C196" s="195" t="s">
        <v>64</v>
      </c>
      <c r="D196" s="211">
        <v>899</v>
      </c>
      <c r="E196" s="211">
        <v>2308</v>
      </c>
      <c r="F196" s="211">
        <v>18</v>
      </c>
      <c r="G196" s="211">
        <v>746</v>
      </c>
      <c r="H196" s="211">
        <v>326</v>
      </c>
    </row>
    <row r="197" spans="1:8" s="1" customFormat="1" ht="15.75" customHeight="1">
      <c r="A197" s="1">
        <v>202103</v>
      </c>
      <c r="B197" s="218" t="s">
        <v>63</v>
      </c>
      <c r="C197" s="195" t="s">
        <v>62</v>
      </c>
      <c r="D197" s="211">
        <v>1459</v>
      </c>
      <c r="E197" s="211">
        <v>2903</v>
      </c>
      <c r="F197" s="211">
        <v>35</v>
      </c>
      <c r="G197" s="211">
        <v>1190</v>
      </c>
      <c r="H197" s="211">
        <v>504</v>
      </c>
    </row>
    <row r="198" spans="1:8" s="1" customFormat="1" ht="15.75" customHeight="1">
      <c r="A198" s="1">
        <v>202103</v>
      </c>
      <c r="B198" s="218" t="s">
        <v>61</v>
      </c>
      <c r="C198" s="195" t="s">
        <v>60</v>
      </c>
      <c r="D198" s="211">
        <v>1004</v>
      </c>
      <c r="E198" s="211">
        <v>2004</v>
      </c>
      <c r="F198" s="211">
        <v>33</v>
      </c>
      <c r="G198" s="211">
        <v>860</v>
      </c>
      <c r="H198" s="211">
        <v>359</v>
      </c>
    </row>
    <row r="199" spans="1:8" s="1" customFormat="1" ht="15.75" customHeight="1">
      <c r="A199" s="1">
        <v>202103</v>
      </c>
      <c r="B199" s="218">
        <v>10</v>
      </c>
      <c r="C199" s="195" t="s">
        <v>59</v>
      </c>
      <c r="D199" s="211">
        <v>1021</v>
      </c>
      <c r="E199" s="211">
        <v>2052</v>
      </c>
      <c r="F199" s="211">
        <v>24</v>
      </c>
      <c r="G199" s="211">
        <v>847</v>
      </c>
      <c r="H199" s="211">
        <v>315</v>
      </c>
    </row>
    <row r="200" spans="1:8" s="1" customFormat="1" ht="15.75" customHeight="1">
      <c r="A200" s="1">
        <v>202103</v>
      </c>
      <c r="B200" s="218">
        <v>11</v>
      </c>
      <c r="C200" s="195" t="s">
        <v>58</v>
      </c>
      <c r="D200" s="211">
        <v>3804</v>
      </c>
      <c r="E200" s="211">
        <v>6379</v>
      </c>
      <c r="F200" s="211">
        <v>89</v>
      </c>
      <c r="G200" s="211">
        <v>3236</v>
      </c>
      <c r="H200" s="211">
        <v>1150</v>
      </c>
    </row>
    <row r="201" spans="1:8" s="1" customFormat="1" ht="15.75" customHeight="1">
      <c r="A201" s="1">
        <v>202103</v>
      </c>
      <c r="B201" s="218">
        <v>12</v>
      </c>
      <c r="C201" s="195" t="s">
        <v>57</v>
      </c>
      <c r="D201" s="211">
        <v>3283</v>
      </c>
      <c r="E201" s="211">
        <v>5706</v>
      </c>
      <c r="F201" s="211">
        <v>76</v>
      </c>
      <c r="G201" s="211">
        <v>2690</v>
      </c>
      <c r="H201" s="211">
        <v>1042</v>
      </c>
    </row>
    <row r="202" spans="1:8" s="1" customFormat="1" ht="15.75" customHeight="1">
      <c r="A202" s="1">
        <v>202103</v>
      </c>
      <c r="B202" s="218">
        <v>13</v>
      </c>
      <c r="C202" s="195" t="s">
        <v>94</v>
      </c>
      <c r="D202" s="211">
        <v>7783</v>
      </c>
      <c r="E202" s="211">
        <v>11002</v>
      </c>
      <c r="F202" s="211">
        <v>161</v>
      </c>
      <c r="G202" s="211">
        <v>8116</v>
      </c>
      <c r="H202" s="211">
        <v>2387</v>
      </c>
    </row>
    <row r="203" spans="1:8" s="1" customFormat="1" ht="15.75" customHeight="1">
      <c r="A203" s="1">
        <v>202103</v>
      </c>
      <c r="B203" s="218">
        <v>14</v>
      </c>
      <c r="C203" s="195" t="s">
        <v>93</v>
      </c>
      <c r="D203" s="211">
        <v>4859</v>
      </c>
      <c r="E203" s="211">
        <v>7921</v>
      </c>
      <c r="F203" s="211">
        <v>162</v>
      </c>
      <c r="G203" s="211">
        <v>4509</v>
      </c>
      <c r="H203" s="211">
        <v>1581</v>
      </c>
    </row>
    <row r="204" spans="1:8" s="1" customFormat="1" ht="15.75" customHeight="1">
      <c r="A204" s="1">
        <v>202103</v>
      </c>
      <c r="B204" s="218">
        <v>15</v>
      </c>
      <c r="C204" s="195" t="s">
        <v>54</v>
      </c>
      <c r="D204" s="211">
        <v>1132</v>
      </c>
      <c r="E204" s="211">
        <v>2708</v>
      </c>
      <c r="F204" s="211">
        <v>25</v>
      </c>
      <c r="G204" s="211">
        <v>885</v>
      </c>
      <c r="H204" s="211">
        <v>370</v>
      </c>
    </row>
    <row r="205" spans="1:8" s="1" customFormat="1" ht="15.75" customHeight="1">
      <c r="A205" s="1">
        <v>202103</v>
      </c>
      <c r="B205" s="218">
        <v>16</v>
      </c>
      <c r="C205" s="195" t="s">
        <v>53</v>
      </c>
      <c r="D205" s="211">
        <v>551</v>
      </c>
      <c r="E205" s="211">
        <v>1184</v>
      </c>
      <c r="F205" s="211">
        <v>14</v>
      </c>
      <c r="G205" s="211">
        <v>462</v>
      </c>
      <c r="H205" s="211">
        <v>150</v>
      </c>
    </row>
    <row r="206" spans="1:8" s="1" customFormat="1" ht="15.75" customHeight="1">
      <c r="A206" s="1">
        <v>202103</v>
      </c>
      <c r="B206" s="218">
        <v>17</v>
      </c>
      <c r="C206" s="195" t="s">
        <v>52</v>
      </c>
      <c r="D206" s="211">
        <v>608</v>
      </c>
      <c r="E206" s="211">
        <v>1135</v>
      </c>
      <c r="F206" s="211">
        <v>11</v>
      </c>
      <c r="G206" s="211">
        <v>554</v>
      </c>
      <c r="H206" s="211">
        <v>172</v>
      </c>
    </row>
    <row r="207" spans="1:8" s="1" customFormat="1" ht="15.75" customHeight="1">
      <c r="A207" s="1">
        <v>202103</v>
      </c>
      <c r="B207" s="218">
        <v>18</v>
      </c>
      <c r="C207" s="195" t="s">
        <v>51</v>
      </c>
      <c r="D207" s="211">
        <v>453</v>
      </c>
      <c r="E207" s="211">
        <v>821</v>
      </c>
      <c r="F207" s="211">
        <v>10</v>
      </c>
      <c r="G207" s="211">
        <v>388</v>
      </c>
      <c r="H207" s="211">
        <v>143</v>
      </c>
    </row>
    <row r="208" spans="1:8" s="1" customFormat="1" ht="15.75" customHeight="1">
      <c r="A208" s="1">
        <v>202103</v>
      </c>
      <c r="B208" s="218">
        <v>19</v>
      </c>
      <c r="C208" s="195" t="s">
        <v>50</v>
      </c>
      <c r="D208" s="211">
        <v>431</v>
      </c>
      <c r="E208" s="211">
        <v>861</v>
      </c>
      <c r="F208" s="211">
        <v>12</v>
      </c>
      <c r="G208" s="211">
        <v>416</v>
      </c>
      <c r="H208" s="211">
        <v>128</v>
      </c>
    </row>
    <row r="209" spans="1:8" s="1" customFormat="1" ht="15.75" customHeight="1">
      <c r="A209" s="1">
        <v>202103</v>
      </c>
      <c r="B209" s="218">
        <v>20</v>
      </c>
      <c r="C209" s="195" t="s">
        <v>49</v>
      </c>
      <c r="D209" s="211">
        <v>1116</v>
      </c>
      <c r="E209" s="211">
        <v>2251</v>
      </c>
      <c r="F209" s="211">
        <v>23</v>
      </c>
      <c r="G209" s="211">
        <v>897</v>
      </c>
      <c r="H209" s="211">
        <v>337</v>
      </c>
    </row>
    <row r="210" spans="1:8" s="1" customFormat="1" ht="15.75" customHeight="1">
      <c r="A210" s="1">
        <v>202103</v>
      </c>
      <c r="B210" s="218">
        <v>21</v>
      </c>
      <c r="C210" s="195" t="s">
        <v>48</v>
      </c>
      <c r="D210" s="211">
        <v>1073</v>
      </c>
      <c r="E210" s="211">
        <v>2089</v>
      </c>
      <c r="F210" s="211">
        <v>18</v>
      </c>
      <c r="G210" s="211">
        <v>846</v>
      </c>
      <c r="H210" s="211">
        <v>300</v>
      </c>
    </row>
    <row r="211" spans="1:8" s="1" customFormat="1" ht="15.75" customHeight="1">
      <c r="A211" s="1">
        <v>202103</v>
      </c>
      <c r="B211" s="218">
        <v>22</v>
      </c>
      <c r="C211" s="195" t="s">
        <v>47</v>
      </c>
      <c r="D211" s="211">
        <v>1984</v>
      </c>
      <c r="E211" s="211">
        <v>3734</v>
      </c>
      <c r="F211" s="211">
        <v>33</v>
      </c>
      <c r="G211" s="211">
        <v>1663</v>
      </c>
      <c r="H211" s="211">
        <v>699</v>
      </c>
    </row>
    <row r="212" spans="1:8" s="1" customFormat="1" ht="15.75" customHeight="1">
      <c r="A212" s="1">
        <v>202103</v>
      </c>
      <c r="B212" s="218">
        <v>23</v>
      </c>
      <c r="C212" s="195" t="s">
        <v>46</v>
      </c>
      <c r="D212" s="211">
        <v>4438</v>
      </c>
      <c r="E212" s="211">
        <v>6362</v>
      </c>
      <c r="F212" s="211">
        <v>116</v>
      </c>
      <c r="G212" s="211">
        <v>4201</v>
      </c>
      <c r="H212" s="211">
        <v>1374</v>
      </c>
    </row>
    <row r="213" spans="1:8" s="1" customFormat="1" ht="15.75" customHeight="1">
      <c r="A213" s="1">
        <v>202103</v>
      </c>
      <c r="B213" s="218">
        <v>24</v>
      </c>
      <c r="C213" s="195" t="s">
        <v>45</v>
      </c>
      <c r="D213" s="211">
        <v>998</v>
      </c>
      <c r="E213" s="211">
        <v>1849</v>
      </c>
      <c r="F213" s="211">
        <v>29</v>
      </c>
      <c r="G213" s="211">
        <v>809</v>
      </c>
      <c r="H213" s="211">
        <v>340</v>
      </c>
    </row>
    <row r="214" spans="1:8" s="1" customFormat="1" ht="15.75" customHeight="1">
      <c r="A214" s="1">
        <v>202103</v>
      </c>
      <c r="B214" s="218">
        <v>25</v>
      </c>
      <c r="C214" s="195" t="s">
        <v>44</v>
      </c>
      <c r="D214" s="211">
        <v>849</v>
      </c>
      <c r="E214" s="211">
        <v>1169</v>
      </c>
      <c r="F214" s="211">
        <v>18</v>
      </c>
      <c r="G214" s="211">
        <v>735</v>
      </c>
      <c r="H214" s="211">
        <v>220</v>
      </c>
    </row>
    <row r="215" spans="1:8" s="1" customFormat="1" ht="15.75" customHeight="1">
      <c r="A215" s="1">
        <v>202103</v>
      </c>
      <c r="B215" s="218">
        <v>26</v>
      </c>
      <c r="C215" s="195" t="s">
        <v>43</v>
      </c>
      <c r="D215" s="211">
        <v>1422</v>
      </c>
      <c r="E215" s="211">
        <v>2408</v>
      </c>
      <c r="F215" s="211">
        <v>29</v>
      </c>
      <c r="G215" s="211">
        <v>1350</v>
      </c>
      <c r="H215" s="211">
        <v>425</v>
      </c>
    </row>
    <row r="216" spans="1:8" s="1" customFormat="1" ht="15.75" customHeight="1">
      <c r="A216" s="1">
        <v>202103</v>
      </c>
      <c r="B216" s="218">
        <v>27</v>
      </c>
      <c r="C216" s="195" t="s">
        <v>42</v>
      </c>
      <c r="D216" s="211">
        <v>5001</v>
      </c>
      <c r="E216" s="211">
        <v>8115</v>
      </c>
      <c r="F216" s="211">
        <v>109</v>
      </c>
      <c r="G216" s="211">
        <v>4919</v>
      </c>
      <c r="H216" s="211">
        <v>1777</v>
      </c>
    </row>
    <row r="217" spans="1:8" s="1" customFormat="1" ht="15.75" customHeight="1">
      <c r="A217" s="1">
        <v>202103</v>
      </c>
      <c r="B217" s="218">
        <v>28</v>
      </c>
      <c r="C217" s="195" t="s">
        <v>41</v>
      </c>
      <c r="D217" s="211">
        <v>2948</v>
      </c>
      <c r="E217" s="211">
        <v>5268</v>
      </c>
      <c r="F217" s="211">
        <v>48</v>
      </c>
      <c r="G217" s="211">
        <v>2705</v>
      </c>
      <c r="H217" s="211">
        <v>990</v>
      </c>
    </row>
    <row r="218" spans="1:8" s="1" customFormat="1" ht="15.75" customHeight="1">
      <c r="A218" s="1">
        <v>202103</v>
      </c>
      <c r="B218" s="218">
        <v>29</v>
      </c>
      <c r="C218" s="195" t="s">
        <v>40</v>
      </c>
      <c r="D218" s="211">
        <v>685</v>
      </c>
      <c r="E218" s="211">
        <v>1318</v>
      </c>
      <c r="F218" s="211">
        <v>12</v>
      </c>
      <c r="G218" s="211">
        <v>630</v>
      </c>
      <c r="H218" s="211">
        <v>222</v>
      </c>
    </row>
    <row r="219" spans="1:8" s="1" customFormat="1" ht="15.75" customHeight="1">
      <c r="A219" s="1">
        <v>202103</v>
      </c>
      <c r="B219" s="218">
        <v>30</v>
      </c>
      <c r="C219" s="195" t="s">
        <v>39</v>
      </c>
      <c r="D219" s="211">
        <v>495</v>
      </c>
      <c r="E219" s="211">
        <v>1081</v>
      </c>
      <c r="F219" s="211">
        <v>4</v>
      </c>
      <c r="G219" s="211">
        <v>414</v>
      </c>
      <c r="H219" s="211">
        <v>177</v>
      </c>
    </row>
    <row r="220" spans="1:8" s="1" customFormat="1" ht="15.75" customHeight="1">
      <c r="A220" s="1">
        <v>202103</v>
      </c>
      <c r="B220" s="218">
        <v>31</v>
      </c>
      <c r="C220" s="195" t="s">
        <v>38</v>
      </c>
      <c r="D220" s="211">
        <v>337</v>
      </c>
      <c r="E220" s="211">
        <v>633</v>
      </c>
      <c r="F220" s="211">
        <v>8</v>
      </c>
      <c r="G220" s="211">
        <v>244</v>
      </c>
      <c r="H220" s="211">
        <v>99</v>
      </c>
    </row>
    <row r="221" spans="1:8" s="1" customFormat="1" ht="15.75" customHeight="1">
      <c r="A221" s="1">
        <v>202103</v>
      </c>
      <c r="B221" s="218">
        <v>32</v>
      </c>
      <c r="C221" s="195" t="s">
        <v>37</v>
      </c>
      <c r="D221" s="211">
        <v>381</v>
      </c>
      <c r="E221" s="211">
        <v>834</v>
      </c>
      <c r="F221" s="211">
        <v>5</v>
      </c>
      <c r="G221" s="211">
        <v>299</v>
      </c>
      <c r="H221" s="211">
        <v>123</v>
      </c>
    </row>
    <row r="222" spans="1:8" s="1" customFormat="1" ht="15.75" customHeight="1">
      <c r="A222" s="1">
        <v>202103</v>
      </c>
      <c r="B222" s="218">
        <v>33</v>
      </c>
      <c r="C222" s="195" t="s">
        <v>36</v>
      </c>
      <c r="D222" s="211">
        <v>1065</v>
      </c>
      <c r="E222" s="211">
        <v>1964</v>
      </c>
      <c r="F222" s="211">
        <v>32</v>
      </c>
      <c r="G222" s="211">
        <v>1000</v>
      </c>
      <c r="H222" s="211">
        <v>337</v>
      </c>
    </row>
    <row r="223" spans="1:8" s="1" customFormat="1" ht="15.75" customHeight="1">
      <c r="A223" s="1">
        <v>202103</v>
      </c>
      <c r="B223" s="218">
        <v>34</v>
      </c>
      <c r="C223" s="195" t="s">
        <v>35</v>
      </c>
      <c r="D223" s="211">
        <v>1666</v>
      </c>
      <c r="E223" s="211">
        <v>2738</v>
      </c>
      <c r="F223" s="211">
        <v>29</v>
      </c>
      <c r="G223" s="211">
        <v>1487</v>
      </c>
      <c r="H223" s="211">
        <v>498</v>
      </c>
    </row>
    <row r="224" spans="1:8" s="1" customFormat="1" ht="15.75" customHeight="1">
      <c r="A224" s="1">
        <v>202103</v>
      </c>
      <c r="B224" s="218">
        <v>35</v>
      </c>
      <c r="C224" s="195" t="s">
        <v>34</v>
      </c>
      <c r="D224" s="211">
        <v>681</v>
      </c>
      <c r="E224" s="211">
        <v>1700</v>
      </c>
      <c r="F224" s="211">
        <v>12</v>
      </c>
      <c r="G224" s="211">
        <v>626</v>
      </c>
      <c r="H224" s="211">
        <v>228</v>
      </c>
    </row>
    <row r="225" spans="1:8" s="1" customFormat="1" ht="15.75" customHeight="1">
      <c r="A225" s="1">
        <v>202103</v>
      </c>
      <c r="B225" s="218">
        <v>36</v>
      </c>
      <c r="C225" s="195" t="s">
        <v>33</v>
      </c>
      <c r="D225" s="211">
        <v>377</v>
      </c>
      <c r="E225" s="211">
        <v>868</v>
      </c>
      <c r="F225" s="211">
        <v>9</v>
      </c>
      <c r="G225" s="211">
        <v>343</v>
      </c>
      <c r="H225" s="211">
        <v>109</v>
      </c>
    </row>
    <row r="226" spans="1:8" s="1" customFormat="1" ht="15.75" customHeight="1">
      <c r="A226" s="1">
        <v>202103</v>
      </c>
      <c r="B226" s="218">
        <v>37</v>
      </c>
      <c r="C226" s="195" t="s">
        <v>32</v>
      </c>
      <c r="D226" s="211">
        <v>636</v>
      </c>
      <c r="E226" s="211">
        <v>1052</v>
      </c>
      <c r="F226" s="211">
        <v>10</v>
      </c>
      <c r="G226" s="211">
        <v>544</v>
      </c>
      <c r="H226" s="211">
        <v>179</v>
      </c>
    </row>
    <row r="227" spans="1:8" s="1" customFormat="1" ht="15.75" customHeight="1">
      <c r="A227" s="1">
        <v>202103</v>
      </c>
      <c r="B227" s="218">
        <v>38</v>
      </c>
      <c r="C227" s="195" t="s">
        <v>31</v>
      </c>
      <c r="D227" s="211">
        <v>740</v>
      </c>
      <c r="E227" s="211">
        <v>1672</v>
      </c>
      <c r="F227" s="211">
        <v>12</v>
      </c>
      <c r="G227" s="211">
        <v>583</v>
      </c>
      <c r="H227" s="211">
        <v>232</v>
      </c>
    </row>
    <row r="228" spans="1:8" s="1" customFormat="1" ht="15.75" customHeight="1">
      <c r="A228" s="1">
        <v>202103</v>
      </c>
      <c r="B228" s="218">
        <v>39</v>
      </c>
      <c r="C228" s="195" t="s">
        <v>30</v>
      </c>
      <c r="D228" s="211">
        <v>390</v>
      </c>
      <c r="E228" s="211">
        <v>900</v>
      </c>
      <c r="F228" s="211">
        <v>5</v>
      </c>
      <c r="G228" s="211">
        <v>317</v>
      </c>
      <c r="H228" s="211">
        <v>130</v>
      </c>
    </row>
    <row r="229" spans="1:8" s="1" customFormat="1" ht="15.75" customHeight="1">
      <c r="A229" s="1">
        <v>202103</v>
      </c>
      <c r="B229" s="218">
        <v>40</v>
      </c>
      <c r="C229" s="195" t="s">
        <v>29</v>
      </c>
      <c r="D229" s="211">
        <v>3190</v>
      </c>
      <c r="E229" s="211">
        <v>4848</v>
      </c>
      <c r="F229" s="211">
        <v>80</v>
      </c>
      <c r="G229" s="211">
        <v>2916</v>
      </c>
      <c r="H229" s="211">
        <v>1034</v>
      </c>
    </row>
    <row r="230" spans="1:8" s="1" customFormat="1" ht="15.75" customHeight="1">
      <c r="A230" s="1">
        <v>202103</v>
      </c>
      <c r="B230" s="218">
        <v>41</v>
      </c>
      <c r="C230" s="195" t="s">
        <v>28</v>
      </c>
      <c r="D230" s="211">
        <v>486</v>
      </c>
      <c r="E230" s="211">
        <v>865</v>
      </c>
      <c r="F230" s="211">
        <v>10</v>
      </c>
      <c r="G230" s="211">
        <v>399</v>
      </c>
      <c r="H230" s="211">
        <v>168</v>
      </c>
    </row>
    <row r="231" spans="1:8" s="1" customFormat="1" ht="15.75" customHeight="1">
      <c r="A231" s="1">
        <v>202103</v>
      </c>
      <c r="B231" s="218">
        <v>42</v>
      </c>
      <c r="C231" s="195" t="s">
        <v>27</v>
      </c>
      <c r="D231" s="211">
        <v>900</v>
      </c>
      <c r="E231" s="211">
        <v>1589</v>
      </c>
      <c r="F231" s="211">
        <v>21</v>
      </c>
      <c r="G231" s="211">
        <v>622</v>
      </c>
      <c r="H231" s="211">
        <v>235</v>
      </c>
    </row>
    <row r="232" spans="1:8" s="1" customFormat="1" ht="15.75" customHeight="1">
      <c r="A232" s="1">
        <v>202103</v>
      </c>
      <c r="B232" s="218">
        <v>43</v>
      </c>
      <c r="C232" s="195" t="s">
        <v>26</v>
      </c>
      <c r="D232" s="211">
        <v>1090</v>
      </c>
      <c r="E232" s="211">
        <v>1887</v>
      </c>
      <c r="F232" s="211">
        <v>39</v>
      </c>
      <c r="G232" s="211">
        <v>896</v>
      </c>
      <c r="H232" s="211">
        <v>338</v>
      </c>
    </row>
    <row r="233" spans="1:8" s="1" customFormat="1" ht="15.75" customHeight="1">
      <c r="A233" s="1">
        <v>202103</v>
      </c>
      <c r="B233" s="218">
        <v>44</v>
      </c>
      <c r="C233" s="195" t="s">
        <v>25</v>
      </c>
      <c r="D233" s="211">
        <v>645</v>
      </c>
      <c r="E233" s="211">
        <v>1267</v>
      </c>
      <c r="F233" s="211">
        <v>18</v>
      </c>
      <c r="G233" s="211">
        <v>587</v>
      </c>
      <c r="H233" s="211">
        <v>219</v>
      </c>
    </row>
    <row r="234" spans="1:8" s="1" customFormat="1" ht="15.75" customHeight="1">
      <c r="A234" s="1">
        <v>202103</v>
      </c>
      <c r="B234" s="218">
        <v>45</v>
      </c>
      <c r="C234" s="195" t="s">
        <v>24</v>
      </c>
      <c r="D234" s="211">
        <v>685</v>
      </c>
      <c r="E234" s="211">
        <v>1253</v>
      </c>
      <c r="F234" s="211">
        <v>12</v>
      </c>
      <c r="G234" s="211">
        <v>537</v>
      </c>
      <c r="H234" s="211">
        <v>222</v>
      </c>
    </row>
    <row r="235" spans="1:8" s="1" customFormat="1" ht="15.75" customHeight="1">
      <c r="A235" s="1">
        <v>202103</v>
      </c>
      <c r="B235" s="218">
        <v>46</v>
      </c>
      <c r="C235" s="195" t="s">
        <v>23</v>
      </c>
      <c r="D235" s="211">
        <v>1001</v>
      </c>
      <c r="E235" s="211">
        <v>1952</v>
      </c>
      <c r="F235" s="211">
        <v>30</v>
      </c>
      <c r="G235" s="211">
        <v>817</v>
      </c>
      <c r="H235" s="211">
        <v>314</v>
      </c>
    </row>
    <row r="236" spans="1:8" s="1" customFormat="1" ht="15.75" customHeight="1">
      <c r="A236" s="1">
        <v>202103</v>
      </c>
      <c r="B236" s="218">
        <v>47</v>
      </c>
      <c r="C236" s="195" t="s">
        <v>22</v>
      </c>
      <c r="D236" s="211">
        <v>1152</v>
      </c>
      <c r="E236" s="211">
        <v>1083</v>
      </c>
      <c r="F236" s="211">
        <v>42</v>
      </c>
      <c r="G236" s="211">
        <v>959</v>
      </c>
      <c r="H236" s="211">
        <v>361</v>
      </c>
    </row>
    <row r="237" spans="1:8" s="1" customFormat="1" ht="15.75" customHeight="1">
      <c r="A237" s="1">
        <v>202102</v>
      </c>
      <c r="B237" s="218" t="s">
        <v>96</v>
      </c>
      <c r="C237" s="195" t="s">
        <v>76</v>
      </c>
      <c r="D237" s="211">
        <v>2076</v>
      </c>
      <c r="E237" s="211">
        <v>5326</v>
      </c>
      <c r="F237" s="211">
        <v>63</v>
      </c>
      <c r="G237" s="211">
        <v>1616</v>
      </c>
      <c r="H237" s="211">
        <v>683</v>
      </c>
    </row>
    <row r="238" spans="1:8" s="1" customFormat="1" ht="15.75" customHeight="1">
      <c r="A238" s="1">
        <v>202102</v>
      </c>
      <c r="B238" s="218" t="s">
        <v>75</v>
      </c>
      <c r="C238" s="195" t="s">
        <v>74</v>
      </c>
      <c r="D238" s="211">
        <v>499</v>
      </c>
      <c r="E238" s="211">
        <v>1561</v>
      </c>
      <c r="F238" s="211">
        <v>12</v>
      </c>
      <c r="G238" s="211">
        <v>298</v>
      </c>
      <c r="H238" s="211">
        <v>133</v>
      </c>
    </row>
    <row r="239" spans="1:8" s="1" customFormat="1" ht="15.75" customHeight="1">
      <c r="A239" s="1">
        <v>202102</v>
      </c>
      <c r="B239" s="218" t="s">
        <v>73</v>
      </c>
      <c r="C239" s="195" t="s">
        <v>72</v>
      </c>
      <c r="D239" s="211">
        <v>517</v>
      </c>
      <c r="E239" s="211">
        <v>1461</v>
      </c>
      <c r="F239" s="211">
        <v>14</v>
      </c>
      <c r="G239" s="211">
        <v>323</v>
      </c>
      <c r="H239" s="211">
        <v>120</v>
      </c>
    </row>
    <row r="240" spans="1:8" s="1" customFormat="1" ht="15.75" customHeight="1">
      <c r="A240" s="1">
        <v>202102</v>
      </c>
      <c r="B240" s="218" t="s">
        <v>71</v>
      </c>
      <c r="C240" s="195" t="s">
        <v>70</v>
      </c>
      <c r="D240" s="211">
        <v>965</v>
      </c>
      <c r="E240" s="211">
        <v>2120</v>
      </c>
      <c r="F240" s="211">
        <v>30</v>
      </c>
      <c r="G240" s="211">
        <v>812</v>
      </c>
      <c r="H240" s="211">
        <v>268</v>
      </c>
    </row>
    <row r="241" spans="1:8" s="1" customFormat="1" ht="15.75" customHeight="1">
      <c r="A241" s="1">
        <v>202102</v>
      </c>
      <c r="B241" s="218" t="s">
        <v>69</v>
      </c>
      <c r="C241" s="195" t="s">
        <v>68</v>
      </c>
      <c r="D241" s="211">
        <v>308</v>
      </c>
      <c r="E241" s="211">
        <v>1299</v>
      </c>
      <c r="F241" s="211">
        <v>6</v>
      </c>
      <c r="G241" s="211">
        <v>240</v>
      </c>
      <c r="H241" s="211">
        <v>76</v>
      </c>
    </row>
    <row r="242" spans="1:8" s="1" customFormat="1" ht="15.75" customHeight="1">
      <c r="A242" s="1">
        <v>202102</v>
      </c>
      <c r="B242" s="218" t="s">
        <v>67</v>
      </c>
      <c r="C242" s="195" t="s">
        <v>66</v>
      </c>
      <c r="D242" s="211">
        <v>401</v>
      </c>
      <c r="E242" s="211">
        <v>1245</v>
      </c>
      <c r="F242" s="211">
        <v>8</v>
      </c>
      <c r="G242" s="211">
        <v>297</v>
      </c>
      <c r="H242" s="211">
        <v>101</v>
      </c>
    </row>
    <row r="243" spans="1:8" s="1" customFormat="1" ht="15.75" customHeight="1">
      <c r="A243" s="1">
        <v>202102</v>
      </c>
      <c r="B243" s="218" t="s">
        <v>65</v>
      </c>
      <c r="C243" s="195" t="s">
        <v>64</v>
      </c>
      <c r="D243" s="211">
        <v>913</v>
      </c>
      <c r="E243" s="211">
        <v>2132</v>
      </c>
      <c r="F243" s="211">
        <v>11</v>
      </c>
      <c r="G243" s="211">
        <v>562</v>
      </c>
      <c r="H243" s="211">
        <v>209</v>
      </c>
    </row>
    <row r="244" spans="1:8" s="1" customFormat="1" ht="15.75" customHeight="1">
      <c r="A244" s="1">
        <v>202102</v>
      </c>
      <c r="B244" s="218" t="s">
        <v>63</v>
      </c>
      <c r="C244" s="195" t="s">
        <v>62</v>
      </c>
      <c r="D244" s="211">
        <v>1227</v>
      </c>
      <c r="E244" s="211">
        <v>2874</v>
      </c>
      <c r="F244" s="211">
        <v>22</v>
      </c>
      <c r="G244" s="211">
        <v>895</v>
      </c>
      <c r="H244" s="211">
        <v>332</v>
      </c>
    </row>
    <row r="245" spans="1:8" s="1" customFormat="1" ht="15.75" customHeight="1">
      <c r="A245" s="1">
        <v>202102</v>
      </c>
      <c r="B245" s="218" t="s">
        <v>61</v>
      </c>
      <c r="C245" s="195" t="s">
        <v>60</v>
      </c>
      <c r="D245" s="211">
        <v>882</v>
      </c>
      <c r="E245" s="211">
        <v>1892</v>
      </c>
      <c r="F245" s="211">
        <v>22</v>
      </c>
      <c r="G245" s="211">
        <v>686</v>
      </c>
      <c r="H245" s="211">
        <v>210</v>
      </c>
    </row>
    <row r="246" spans="1:8" s="1" customFormat="1" ht="15.75" customHeight="1">
      <c r="A246" s="1">
        <v>202102</v>
      </c>
      <c r="B246" s="218">
        <v>10</v>
      </c>
      <c r="C246" s="195" t="s">
        <v>59</v>
      </c>
      <c r="D246" s="211">
        <v>867</v>
      </c>
      <c r="E246" s="211">
        <v>2035</v>
      </c>
      <c r="F246" s="211">
        <v>18</v>
      </c>
      <c r="G246" s="211">
        <v>606</v>
      </c>
      <c r="H246" s="211">
        <v>240</v>
      </c>
    </row>
    <row r="247" spans="1:8" s="1" customFormat="1" ht="15.75" customHeight="1">
      <c r="A247" s="1">
        <v>202102</v>
      </c>
      <c r="B247" s="218">
        <v>11</v>
      </c>
      <c r="C247" s="195" t="s">
        <v>58</v>
      </c>
      <c r="D247" s="211">
        <v>3297</v>
      </c>
      <c r="E247" s="211">
        <v>6268</v>
      </c>
      <c r="F247" s="211">
        <v>77</v>
      </c>
      <c r="G247" s="211">
        <v>2424</v>
      </c>
      <c r="H247" s="211">
        <v>822</v>
      </c>
    </row>
    <row r="248" spans="1:8" s="1" customFormat="1" ht="15.75" customHeight="1">
      <c r="A248" s="1">
        <v>202102</v>
      </c>
      <c r="B248" s="218">
        <v>12</v>
      </c>
      <c r="C248" s="195" t="s">
        <v>57</v>
      </c>
      <c r="D248" s="211">
        <v>2735</v>
      </c>
      <c r="E248" s="211">
        <v>5556</v>
      </c>
      <c r="F248" s="211">
        <v>63</v>
      </c>
      <c r="G248" s="211">
        <v>2078</v>
      </c>
      <c r="H248" s="211">
        <v>743</v>
      </c>
    </row>
    <row r="249" spans="1:8" s="1" customFormat="1" ht="15.75" customHeight="1">
      <c r="A249" s="1">
        <v>202102</v>
      </c>
      <c r="B249" s="218">
        <v>13</v>
      </c>
      <c r="C249" s="195" t="s">
        <v>98</v>
      </c>
      <c r="D249" s="211">
        <v>6438</v>
      </c>
      <c r="E249" s="211">
        <v>10923</v>
      </c>
      <c r="F249" s="211">
        <v>182</v>
      </c>
      <c r="G249" s="211">
        <v>6447</v>
      </c>
      <c r="H249" s="211">
        <v>1644</v>
      </c>
    </row>
    <row r="250" spans="1:8" s="1" customFormat="1" ht="15.75" customHeight="1">
      <c r="A250" s="1">
        <v>202102</v>
      </c>
      <c r="B250" s="218">
        <v>14</v>
      </c>
      <c r="C250" s="195" t="s">
        <v>55</v>
      </c>
      <c r="D250" s="211">
        <v>4093</v>
      </c>
      <c r="E250" s="211">
        <v>7341</v>
      </c>
      <c r="F250" s="211">
        <v>137</v>
      </c>
      <c r="G250" s="211">
        <v>3456</v>
      </c>
      <c r="H250" s="211">
        <v>1073</v>
      </c>
    </row>
    <row r="251" spans="1:8" s="1" customFormat="1" ht="15.75" customHeight="1">
      <c r="A251" s="1">
        <v>202102</v>
      </c>
      <c r="B251" s="218">
        <v>15</v>
      </c>
      <c r="C251" s="195" t="s">
        <v>54</v>
      </c>
      <c r="D251" s="211">
        <v>946</v>
      </c>
      <c r="E251" s="211">
        <v>2592</v>
      </c>
      <c r="F251" s="211">
        <v>21</v>
      </c>
      <c r="G251" s="211">
        <v>598</v>
      </c>
      <c r="H251" s="211">
        <v>211</v>
      </c>
    </row>
    <row r="252" spans="1:8" s="1" customFormat="1" ht="15.75" customHeight="1">
      <c r="A252" s="1">
        <v>202102</v>
      </c>
      <c r="B252" s="218">
        <v>16</v>
      </c>
      <c r="C252" s="195" t="s">
        <v>53</v>
      </c>
      <c r="D252" s="211">
        <v>450</v>
      </c>
      <c r="E252" s="211">
        <v>1096</v>
      </c>
      <c r="F252" s="211">
        <v>6</v>
      </c>
      <c r="G252" s="211">
        <v>263</v>
      </c>
      <c r="H252" s="211">
        <v>111</v>
      </c>
    </row>
    <row r="253" spans="1:8" s="1" customFormat="1" ht="15.75" customHeight="1">
      <c r="A253" s="1">
        <v>202102</v>
      </c>
      <c r="B253" s="218">
        <v>17</v>
      </c>
      <c r="C253" s="195" t="s">
        <v>52</v>
      </c>
      <c r="D253" s="211">
        <v>537</v>
      </c>
      <c r="E253" s="211">
        <v>1040</v>
      </c>
      <c r="F253" s="211">
        <v>12</v>
      </c>
      <c r="G253" s="211">
        <v>378</v>
      </c>
      <c r="H253" s="211">
        <v>103</v>
      </c>
    </row>
    <row r="254" spans="1:8" s="1" customFormat="1" ht="15.75" customHeight="1">
      <c r="A254" s="1">
        <v>202102</v>
      </c>
      <c r="B254" s="218">
        <v>18</v>
      </c>
      <c r="C254" s="195" t="s">
        <v>51</v>
      </c>
      <c r="D254" s="211">
        <v>407</v>
      </c>
      <c r="E254" s="211">
        <v>796</v>
      </c>
      <c r="F254" s="211">
        <v>9</v>
      </c>
      <c r="G254" s="211">
        <v>219</v>
      </c>
      <c r="H254" s="211">
        <v>88</v>
      </c>
    </row>
    <row r="255" spans="1:8" s="1" customFormat="1" ht="15.75" customHeight="1">
      <c r="A255" s="1">
        <v>202102</v>
      </c>
      <c r="B255" s="218">
        <v>19</v>
      </c>
      <c r="C255" s="195" t="s">
        <v>50</v>
      </c>
      <c r="D255" s="211">
        <v>374</v>
      </c>
      <c r="E255" s="211">
        <v>862</v>
      </c>
      <c r="F255" s="211">
        <v>4</v>
      </c>
      <c r="G255" s="211">
        <v>254</v>
      </c>
      <c r="H255" s="211">
        <v>102</v>
      </c>
    </row>
    <row r="256" spans="1:8" s="1" customFormat="1" ht="15.75" customHeight="1">
      <c r="A256" s="1">
        <v>202102</v>
      </c>
      <c r="B256" s="218">
        <v>20</v>
      </c>
      <c r="C256" s="195" t="s">
        <v>49</v>
      </c>
      <c r="D256" s="211">
        <v>952</v>
      </c>
      <c r="E256" s="211">
        <v>2151</v>
      </c>
      <c r="F256" s="211">
        <v>15</v>
      </c>
      <c r="G256" s="211">
        <v>666</v>
      </c>
      <c r="H256" s="211">
        <v>228</v>
      </c>
    </row>
    <row r="257" spans="1:8" s="1" customFormat="1" ht="15.75" customHeight="1">
      <c r="A257" s="1">
        <v>202102</v>
      </c>
      <c r="B257" s="218">
        <v>21</v>
      </c>
      <c r="C257" s="195" t="s">
        <v>48</v>
      </c>
      <c r="D257" s="211">
        <v>921</v>
      </c>
      <c r="E257" s="211">
        <v>2015</v>
      </c>
      <c r="F257" s="211">
        <v>12</v>
      </c>
      <c r="G257" s="211">
        <v>589</v>
      </c>
      <c r="H257" s="211">
        <v>216</v>
      </c>
    </row>
    <row r="258" spans="1:8" s="1" customFormat="1" ht="15.75" customHeight="1">
      <c r="A258" s="1">
        <v>202102</v>
      </c>
      <c r="B258" s="218">
        <v>22</v>
      </c>
      <c r="C258" s="195" t="s">
        <v>47</v>
      </c>
      <c r="D258" s="211">
        <v>1670</v>
      </c>
      <c r="E258" s="211">
        <v>3510</v>
      </c>
      <c r="F258" s="211">
        <v>40</v>
      </c>
      <c r="G258" s="211">
        <v>1279</v>
      </c>
      <c r="H258" s="211">
        <v>431</v>
      </c>
    </row>
    <row r="259" spans="1:8" s="1" customFormat="1" ht="15.75" customHeight="1">
      <c r="A259" s="1">
        <v>202102</v>
      </c>
      <c r="B259" s="218">
        <v>23</v>
      </c>
      <c r="C259" s="195" t="s">
        <v>46</v>
      </c>
      <c r="D259" s="211">
        <v>4083</v>
      </c>
      <c r="E259" s="211">
        <v>6177</v>
      </c>
      <c r="F259" s="211">
        <v>81</v>
      </c>
      <c r="G259" s="211">
        <v>2896</v>
      </c>
      <c r="H259" s="211">
        <v>905</v>
      </c>
    </row>
    <row r="260" spans="1:8" s="1" customFormat="1" ht="15.75" customHeight="1">
      <c r="A260" s="1">
        <v>202102</v>
      </c>
      <c r="B260" s="218">
        <v>24</v>
      </c>
      <c r="C260" s="195" t="s">
        <v>45</v>
      </c>
      <c r="D260" s="211">
        <v>878</v>
      </c>
      <c r="E260" s="211">
        <v>1751</v>
      </c>
      <c r="F260" s="211">
        <v>20</v>
      </c>
      <c r="G260" s="211">
        <v>619</v>
      </c>
      <c r="H260" s="211">
        <v>201</v>
      </c>
    </row>
    <row r="261" spans="1:8" s="1" customFormat="1" ht="15.75" customHeight="1">
      <c r="A261" s="1">
        <v>202102</v>
      </c>
      <c r="B261" s="218">
        <v>25</v>
      </c>
      <c r="C261" s="195" t="s">
        <v>44</v>
      </c>
      <c r="D261" s="211">
        <v>785</v>
      </c>
      <c r="E261" s="211">
        <v>1154</v>
      </c>
      <c r="F261" s="211">
        <v>17</v>
      </c>
      <c r="G261" s="211">
        <v>521</v>
      </c>
      <c r="H261" s="211">
        <v>159</v>
      </c>
    </row>
    <row r="262" spans="1:8" s="1" customFormat="1" ht="15.75" customHeight="1">
      <c r="A262" s="1">
        <v>202102</v>
      </c>
      <c r="B262" s="218">
        <v>26</v>
      </c>
      <c r="C262" s="195" t="s">
        <v>43</v>
      </c>
      <c r="D262" s="211">
        <v>1199</v>
      </c>
      <c r="E262" s="211">
        <v>2319</v>
      </c>
      <c r="F262" s="211">
        <v>26</v>
      </c>
      <c r="G262" s="211">
        <v>891</v>
      </c>
      <c r="H262" s="211">
        <v>293</v>
      </c>
    </row>
    <row r="263" spans="1:8" s="1" customFormat="1" ht="15.75" customHeight="1">
      <c r="A263" s="1">
        <v>202102</v>
      </c>
      <c r="B263" s="218">
        <v>27</v>
      </c>
      <c r="C263" s="195" t="s">
        <v>42</v>
      </c>
      <c r="D263" s="211">
        <v>4461</v>
      </c>
      <c r="E263" s="211">
        <v>8006</v>
      </c>
      <c r="F263" s="211">
        <v>102</v>
      </c>
      <c r="G263" s="211">
        <v>3450</v>
      </c>
      <c r="H263" s="211">
        <v>1248</v>
      </c>
    </row>
    <row r="264" spans="1:8" s="1" customFormat="1" ht="15.75" customHeight="1">
      <c r="A264" s="1">
        <v>202102</v>
      </c>
      <c r="B264" s="218">
        <v>28</v>
      </c>
      <c r="C264" s="195" t="s">
        <v>41</v>
      </c>
      <c r="D264" s="211">
        <v>2530</v>
      </c>
      <c r="E264" s="211">
        <v>5191</v>
      </c>
      <c r="F264" s="211">
        <v>52</v>
      </c>
      <c r="G264" s="211">
        <v>1846</v>
      </c>
      <c r="H264" s="211">
        <v>678</v>
      </c>
    </row>
    <row r="265" spans="1:8" s="1" customFormat="1" ht="15.75" customHeight="1">
      <c r="A265" s="1">
        <v>202102</v>
      </c>
      <c r="B265" s="218">
        <v>29</v>
      </c>
      <c r="C265" s="195" t="s">
        <v>40</v>
      </c>
      <c r="D265" s="211">
        <v>547</v>
      </c>
      <c r="E265" s="211">
        <v>1307</v>
      </c>
      <c r="F265" s="211">
        <v>14</v>
      </c>
      <c r="G265" s="211">
        <v>364</v>
      </c>
      <c r="H265" s="211">
        <v>134</v>
      </c>
    </row>
    <row r="266" spans="1:8" s="1" customFormat="1" ht="15.75" customHeight="1">
      <c r="A266" s="1">
        <v>202102</v>
      </c>
      <c r="B266" s="218">
        <v>30</v>
      </c>
      <c r="C266" s="195" t="s">
        <v>39</v>
      </c>
      <c r="D266" s="211">
        <v>438</v>
      </c>
      <c r="E266" s="211">
        <v>1043</v>
      </c>
      <c r="F266" s="211">
        <v>7</v>
      </c>
      <c r="G266" s="211">
        <v>271</v>
      </c>
      <c r="H266" s="211">
        <v>129</v>
      </c>
    </row>
    <row r="267" spans="1:8" s="1" customFormat="1" ht="15.75" customHeight="1">
      <c r="A267" s="1">
        <v>202102</v>
      </c>
      <c r="B267" s="218">
        <v>31</v>
      </c>
      <c r="C267" s="195" t="s">
        <v>38</v>
      </c>
      <c r="D267" s="211">
        <v>280</v>
      </c>
      <c r="E267" s="211">
        <v>582</v>
      </c>
      <c r="F267" s="211">
        <v>4</v>
      </c>
      <c r="G267" s="211">
        <v>192</v>
      </c>
      <c r="H267" s="211">
        <v>66</v>
      </c>
    </row>
    <row r="268" spans="1:8" s="1" customFormat="1" ht="15.75" customHeight="1">
      <c r="A268" s="1">
        <v>202102</v>
      </c>
      <c r="B268" s="218">
        <v>32</v>
      </c>
      <c r="C268" s="195" t="s">
        <v>37</v>
      </c>
      <c r="D268" s="211">
        <v>343</v>
      </c>
      <c r="E268" s="211">
        <v>841</v>
      </c>
      <c r="F268" s="211">
        <v>11</v>
      </c>
      <c r="G268" s="211">
        <v>193</v>
      </c>
      <c r="H268" s="211">
        <v>72</v>
      </c>
    </row>
    <row r="269" spans="1:8" s="1" customFormat="1" ht="15.75" customHeight="1">
      <c r="A269" s="1">
        <v>202102</v>
      </c>
      <c r="B269" s="218">
        <v>33</v>
      </c>
      <c r="C269" s="195" t="s">
        <v>36</v>
      </c>
      <c r="D269" s="211">
        <v>1002</v>
      </c>
      <c r="E269" s="211">
        <v>1851</v>
      </c>
      <c r="F269" s="211">
        <v>17</v>
      </c>
      <c r="G269" s="211">
        <v>692</v>
      </c>
      <c r="H269" s="211">
        <v>240</v>
      </c>
    </row>
    <row r="270" spans="1:8" s="1" customFormat="1" ht="15.75" customHeight="1">
      <c r="A270" s="1">
        <v>202102</v>
      </c>
      <c r="B270" s="218">
        <v>34</v>
      </c>
      <c r="C270" s="195" t="s">
        <v>35</v>
      </c>
      <c r="D270" s="211">
        <v>1371</v>
      </c>
      <c r="E270" s="211">
        <v>2654</v>
      </c>
      <c r="F270" s="211">
        <v>33</v>
      </c>
      <c r="G270" s="211">
        <v>1011</v>
      </c>
      <c r="H270" s="211">
        <v>315</v>
      </c>
    </row>
    <row r="271" spans="1:8" s="1" customFormat="1" ht="15.75" customHeight="1">
      <c r="A271" s="1">
        <v>202102</v>
      </c>
      <c r="B271" s="218">
        <v>35</v>
      </c>
      <c r="C271" s="195" t="s">
        <v>34</v>
      </c>
      <c r="D271" s="211">
        <v>651</v>
      </c>
      <c r="E271" s="211">
        <v>1639</v>
      </c>
      <c r="F271" s="211">
        <v>7</v>
      </c>
      <c r="G271" s="211">
        <v>448</v>
      </c>
      <c r="H271" s="211">
        <v>133</v>
      </c>
    </row>
    <row r="272" spans="1:8" s="1" customFormat="1" ht="15.75" customHeight="1">
      <c r="A272" s="1">
        <v>202102</v>
      </c>
      <c r="B272" s="218">
        <v>36</v>
      </c>
      <c r="C272" s="195" t="s">
        <v>33</v>
      </c>
      <c r="D272" s="211">
        <v>332</v>
      </c>
      <c r="E272" s="211">
        <v>843</v>
      </c>
      <c r="F272" s="211">
        <v>6</v>
      </c>
      <c r="G272" s="211">
        <v>227</v>
      </c>
      <c r="H272" s="211">
        <v>75</v>
      </c>
    </row>
    <row r="273" spans="1:8" s="1" customFormat="1" ht="15.75" customHeight="1">
      <c r="A273" s="1">
        <v>202102</v>
      </c>
      <c r="B273" s="218">
        <v>37</v>
      </c>
      <c r="C273" s="195" t="s">
        <v>32</v>
      </c>
      <c r="D273" s="211">
        <v>395</v>
      </c>
      <c r="E273" s="211">
        <v>1023</v>
      </c>
      <c r="F273" s="211">
        <v>12</v>
      </c>
      <c r="G273" s="211">
        <v>342</v>
      </c>
      <c r="H273" s="211">
        <v>115</v>
      </c>
    </row>
    <row r="274" spans="1:8" s="1" customFormat="1" ht="15.75" customHeight="1">
      <c r="A274" s="1">
        <v>202102</v>
      </c>
      <c r="B274" s="218">
        <v>38</v>
      </c>
      <c r="C274" s="195" t="s">
        <v>31</v>
      </c>
      <c r="D274" s="211">
        <v>646</v>
      </c>
      <c r="E274" s="211">
        <v>1567</v>
      </c>
      <c r="F274" s="211">
        <v>14</v>
      </c>
      <c r="G274" s="211">
        <v>416</v>
      </c>
      <c r="H274" s="211">
        <v>131</v>
      </c>
    </row>
    <row r="275" spans="1:8" s="1" customFormat="1" ht="15.75" customHeight="1">
      <c r="A275" s="1">
        <v>202102</v>
      </c>
      <c r="B275" s="218">
        <v>39</v>
      </c>
      <c r="C275" s="195" t="s">
        <v>30</v>
      </c>
      <c r="D275" s="211">
        <v>311</v>
      </c>
      <c r="E275" s="211">
        <v>868</v>
      </c>
      <c r="F275" s="211">
        <v>7</v>
      </c>
      <c r="G275" s="211">
        <v>227</v>
      </c>
      <c r="H275" s="211">
        <v>97</v>
      </c>
    </row>
    <row r="276" spans="1:8" s="1" customFormat="1" ht="15.75" customHeight="1">
      <c r="A276" s="1">
        <v>202102</v>
      </c>
      <c r="B276" s="218">
        <v>40</v>
      </c>
      <c r="C276" s="195" t="s">
        <v>29</v>
      </c>
      <c r="D276" s="211">
        <v>2800</v>
      </c>
      <c r="E276" s="211">
        <v>4606</v>
      </c>
      <c r="F276" s="211">
        <v>75</v>
      </c>
      <c r="G276" s="211">
        <v>1949</v>
      </c>
      <c r="H276" s="211">
        <v>743</v>
      </c>
    </row>
    <row r="277" spans="1:8" s="1" customFormat="1" ht="15.75" customHeight="1">
      <c r="A277" s="1">
        <v>202102</v>
      </c>
      <c r="B277" s="218">
        <v>41</v>
      </c>
      <c r="C277" s="195" t="s">
        <v>28</v>
      </c>
      <c r="D277" s="211">
        <v>433</v>
      </c>
      <c r="E277" s="211">
        <v>850</v>
      </c>
      <c r="F277" s="211">
        <v>5</v>
      </c>
      <c r="G277" s="211">
        <v>266</v>
      </c>
      <c r="H277" s="211">
        <v>103</v>
      </c>
    </row>
    <row r="278" spans="1:8" s="1" customFormat="1" ht="15.75" customHeight="1">
      <c r="A278" s="1">
        <v>202102</v>
      </c>
      <c r="B278" s="218">
        <v>42</v>
      </c>
      <c r="C278" s="195" t="s">
        <v>27</v>
      </c>
      <c r="D278" s="211">
        <v>643</v>
      </c>
      <c r="E278" s="211">
        <v>1427</v>
      </c>
      <c r="F278" s="211">
        <v>10</v>
      </c>
      <c r="G278" s="211">
        <v>421</v>
      </c>
      <c r="H278" s="211">
        <v>161</v>
      </c>
    </row>
    <row r="279" spans="1:8" s="1" customFormat="1" ht="15.75" customHeight="1">
      <c r="A279" s="1">
        <v>202102</v>
      </c>
      <c r="B279" s="218">
        <v>43</v>
      </c>
      <c r="C279" s="195" t="s">
        <v>26</v>
      </c>
      <c r="D279" s="211">
        <v>1010</v>
      </c>
      <c r="E279" s="211">
        <v>1814</v>
      </c>
      <c r="F279" s="211">
        <v>25</v>
      </c>
      <c r="G279" s="211">
        <v>607</v>
      </c>
      <c r="H279" s="211">
        <v>214</v>
      </c>
    </row>
    <row r="280" spans="1:8" s="1" customFormat="1" ht="15.75" customHeight="1">
      <c r="A280" s="1">
        <v>202102</v>
      </c>
      <c r="B280" s="218">
        <v>44</v>
      </c>
      <c r="C280" s="195" t="s">
        <v>25</v>
      </c>
      <c r="D280" s="211">
        <v>572</v>
      </c>
      <c r="E280" s="211">
        <v>1228</v>
      </c>
      <c r="F280" s="211">
        <v>12</v>
      </c>
      <c r="G280" s="211">
        <v>372</v>
      </c>
      <c r="H280" s="211">
        <v>135</v>
      </c>
    </row>
    <row r="281" spans="1:8" s="1" customFormat="1" ht="15.75" customHeight="1">
      <c r="A281" s="1">
        <v>202102</v>
      </c>
      <c r="B281" s="218">
        <v>45</v>
      </c>
      <c r="C281" s="195" t="s">
        <v>24</v>
      </c>
      <c r="D281" s="211">
        <v>603</v>
      </c>
      <c r="E281" s="211">
        <v>1194</v>
      </c>
      <c r="F281" s="211">
        <v>12</v>
      </c>
      <c r="G281" s="211">
        <v>381</v>
      </c>
      <c r="H281" s="211">
        <v>145</v>
      </c>
    </row>
    <row r="282" spans="1:8" s="1" customFormat="1" ht="15.75" customHeight="1">
      <c r="A282" s="1">
        <v>202102</v>
      </c>
      <c r="B282" s="218">
        <v>46</v>
      </c>
      <c r="C282" s="195" t="s">
        <v>23</v>
      </c>
      <c r="D282" s="211">
        <v>914</v>
      </c>
      <c r="E282" s="211">
        <v>1760</v>
      </c>
      <c r="F282" s="211">
        <v>21</v>
      </c>
      <c r="G282" s="211">
        <v>545</v>
      </c>
      <c r="H282" s="211">
        <v>196</v>
      </c>
    </row>
    <row r="283" spans="1:8" s="1" customFormat="1" ht="15.75" customHeight="1">
      <c r="A283" s="1">
        <v>202102</v>
      </c>
      <c r="B283" s="218">
        <v>47</v>
      </c>
      <c r="C283" s="195" t="s">
        <v>22</v>
      </c>
      <c r="D283" s="211">
        <v>1087</v>
      </c>
      <c r="E283" s="211">
        <v>1194</v>
      </c>
      <c r="F283" s="211">
        <v>25</v>
      </c>
      <c r="G283" s="211">
        <v>667</v>
      </c>
      <c r="H283" s="211">
        <v>265</v>
      </c>
    </row>
    <row r="284" spans="1:8" s="1" customFormat="1" ht="15.75" customHeight="1">
      <c r="A284" s="1">
        <v>202101</v>
      </c>
      <c r="B284" s="218" t="s">
        <v>101</v>
      </c>
      <c r="C284" s="195" t="s">
        <v>76</v>
      </c>
      <c r="D284" s="211">
        <v>2341</v>
      </c>
      <c r="E284" s="211">
        <v>6486</v>
      </c>
      <c r="F284" s="211">
        <v>52</v>
      </c>
      <c r="G284" s="211">
        <v>1495</v>
      </c>
      <c r="H284" s="211">
        <v>665</v>
      </c>
    </row>
    <row r="285" spans="1:8" s="1" customFormat="1" ht="15.75" customHeight="1">
      <c r="A285" s="1">
        <v>202101</v>
      </c>
      <c r="B285" s="218" t="s">
        <v>100</v>
      </c>
      <c r="C285" s="195" t="s">
        <v>74</v>
      </c>
      <c r="D285" s="211">
        <v>509</v>
      </c>
      <c r="E285" s="211">
        <v>1725</v>
      </c>
      <c r="F285" s="211">
        <v>13</v>
      </c>
      <c r="G285" s="211">
        <v>281</v>
      </c>
      <c r="H285" s="211">
        <v>137</v>
      </c>
    </row>
    <row r="286" spans="1:8" s="1" customFormat="1" ht="15.75" customHeight="1">
      <c r="A286" s="1">
        <v>202101</v>
      </c>
      <c r="B286" s="218" t="s">
        <v>73</v>
      </c>
      <c r="C286" s="195" t="s">
        <v>72</v>
      </c>
      <c r="D286" s="211">
        <v>530</v>
      </c>
      <c r="E286" s="211">
        <v>1703</v>
      </c>
      <c r="F286" s="211">
        <v>10</v>
      </c>
      <c r="G286" s="211">
        <v>308</v>
      </c>
      <c r="H286" s="211">
        <v>99</v>
      </c>
    </row>
    <row r="287" spans="1:8" s="1" customFormat="1" ht="15.75" customHeight="1">
      <c r="A287" s="1">
        <v>202101</v>
      </c>
      <c r="B287" s="218" t="s">
        <v>71</v>
      </c>
      <c r="C287" s="195" t="s">
        <v>70</v>
      </c>
      <c r="D287" s="211">
        <v>1103</v>
      </c>
      <c r="E287" s="211">
        <v>2507</v>
      </c>
      <c r="F287" s="211">
        <v>28</v>
      </c>
      <c r="G287" s="211">
        <v>645</v>
      </c>
      <c r="H287" s="211">
        <v>232</v>
      </c>
    </row>
    <row r="288" spans="1:8" s="1" customFormat="1" ht="15.75" customHeight="1">
      <c r="A288" s="1">
        <v>202101</v>
      </c>
      <c r="B288" s="218" t="s">
        <v>69</v>
      </c>
      <c r="C288" s="195" t="s">
        <v>68</v>
      </c>
      <c r="D288" s="211">
        <v>372</v>
      </c>
      <c r="E288" s="211">
        <v>1588</v>
      </c>
      <c r="F288" s="211">
        <v>5</v>
      </c>
      <c r="G288" s="211">
        <v>188</v>
      </c>
      <c r="H288" s="211">
        <v>79</v>
      </c>
    </row>
    <row r="289" spans="1:8" s="1" customFormat="1" ht="15.75" customHeight="1">
      <c r="A289" s="1">
        <v>202101</v>
      </c>
      <c r="B289" s="218" t="s">
        <v>67</v>
      </c>
      <c r="C289" s="195" t="s">
        <v>66</v>
      </c>
      <c r="D289" s="211">
        <v>462</v>
      </c>
      <c r="E289" s="211">
        <v>1483</v>
      </c>
      <c r="F289" s="211">
        <v>10</v>
      </c>
      <c r="G289" s="211">
        <v>247</v>
      </c>
      <c r="H289" s="211">
        <v>87</v>
      </c>
    </row>
    <row r="290" spans="1:8" s="1" customFormat="1" ht="15.75" customHeight="1">
      <c r="A290" s="1">
        <v>202101</v>
      </c>
      <c r="B290" s="218" t="s">
        <v>65</v>
      </c>
      <c r="C290" s="195" t="s">
        <v>64</v>
      </c>
      <c r="D290" s="211">
        <v>834</v>
      </c>
      <c r="E290" s="211">
        <v>2475</v>
      </c>
      <c r="F290" s="211">
        <v>21</v>
      </c>
      <c r="G290" s="211">
        <v>466</v>
      </c>
      <c r="H290" s="211">
        <v>204</v>
      </c>
    </row>
    <row r="291" spans="1:8" s="1" customFormat="1" ht="15.75" customHeight="1">
      <c r="A291" s="1">
        <v>202101</v>
      </c>
      <c r="B291" s="218" t="s">
        <v>63</v>
      </c>
      <c r="C291" s="195" t="s">
        <v>62</v>
      </c>
      <c r="D291" s="211">
        <v>1342</v>
      </c>
      <c r="E291" s="211">
        <v>3387</v>
      </c>
      <c r="F291" s="211">
        <v>37</v>
      </c>
      <c r="G291" s="211">
        <v>773</v>
      </c>
      <c r="H291" s="211">
        <v>311</v>
      </c>
    </row>
    <row r="292" spans="1:8" s="1" customFormat="1" ht="15.75" customHeight="1">
      <c r="A292" s="1">
        <v>202101</v>
      </c>
      <c r="B292" s="218" t="s">
        <v>61</v>
      </c>
      <c r="C292" s="195" t="s">
        <v>60</v>
      </c>
      <c r="D292" s="211">
        <v>897</v>
      </c>
      <c r="E292" s="211">
        <v>2291</v>
      </c>
      <c r="F292" s="211">
        <v>23</v>
      </c>
      <c r="G292" s="211">
        <v>539</v>
      </c>
      <c r="H292" s="211">
        <v>235</v>
      </c>
    </row>
    <row r="293" spans="1:8" s="1" customFormat="1" ht="15.75" customHeight="1">
      <c r="A293" s="1">
        <v>202101</v>
      </c>
      <c r="B293" s="218">
        <v>10</v>
      </c>
      <c r="C293" s="195" t="s">
        <v>59</v>
      </c>
      <c r="D293" s="211">
        <v>912</v>
      </c>
      <c r="E293" s="211">
        <v>2438</v>
      </c>
      <c r="F293" s="211">
        <v>14</v>
      </c>
      <c r="G293" s="211">
        <v>510</v>
      </c>
      <c r="H293" s="211">
        <v>215</v>
      </c>
    </row>
    <row r="294" spans="1:8" s="1" customFormat="1" ht="15.75" customHeight="1">
      <c r="A294" s="1">
        <v>202101</v>
      </c>
      <c r="B294" s="218">
        <v>11</v>
      </c>
      <c r="C294" s="195" t="s">
        <v>58</v>
      </c>
      <c r="D294" s="211">
        <v>3390</v>
      </c>
      <c r="E294" s="211">
        <v>7406</v>
      </c>
      <c r="F294" s="211">
        <v>83</v>
      </c>
      <c r="G294" s="211">
        <v>2138</v>
      </c>
      <c r="H294" s="211">
        <v>878</v>
      </c>
    </row>
    <row r="295" spans="1:8" s="1" customFormat="1" ht="15.75" customHeight="1">
      <c r="A295" s="1">
        <v>202101</v>
      </c>
      <c r="B295" s="218">
        <v>12</v>
      </c>
      <c r="C295" s="195" t="s">
        <v>57</v>
      </c>
      <c r="D295" s="211">
        <v>2825</v>
      </c>
      <c r="E295" s="211">
        <v>6415</v>
      </c>
      <c r="F295" s="211">
        <v>60</v>
      </c>
      <c r="G295" s="211">
        <v>1791</v>
      </c>
      <c r="H295" s="211">
        <v>716</v>
      </c>
    </row>
    <row r="296" spans="1:8" s="1" customFormat="1" ht="15.75" customHeight="1">
      <c r="A296" s="1">
        <v>202101</v>
      </c>
      <c r="B296" s="218">
        <v>13</v>
      </c>
      <c r="C296" s="195" t="s">
        <v>98</v>
      </c>
      <c r="D296" s="211">
        <v>6639</v>
      </c>
      <c r="E296" s="211">
        <v>12683</v>
      </c>
      <c r="F296" s="211">
        <v>154</v>
      </c>
      <c r="G296" s="211">
        <v>5546</v>
      </c>
      <c r="H296" s="211">
        <v>1656</v>
      </c>
    </row>
    <row r="297" spans="1:8" s="1" customFormat="1" ht="15.75" customHeight="1">
      <c r="A297" s="1">
        <v>202101</v>
      </c>
      <c r="B297" s="218">
        <v>14</v>
      </c>
      <c r="C297" s="195" t="s">
        <v>55</v>
      </c>
      <c r="D297" s="211">
        <v>4390</v>
      </c>
      <c r="E297" s="211">
        <v>8708</v>
      </c>
      <c r="F297" s="211">
        <v>156</v>
      </c>
      <c r="G297" s="211">
        <v>2891</v>
      </c>
      <c r="H297" s="211">
        <v>1064</v>
      </c>
    </row>
    <row r="298" spans="1:8" s="1" customFormat="1" ht="15.75" customHeight="1">
      <c r="A298" s="1">
        <v>202101</v>
      </c>
      <c r="B298" s="218">
        <v>15</v>
      </c>
      <c r="C298" s="195" t="s">
        <v>54</v>
      </c>
      <c r="D298" s="211">
        <v>1062</v>
      </c>
      <c r="E298" s="211">
        <v>2892</v>
      </c>
      <c r="F298" s="211">
        <v>27</v>
      </c>
      <c r="G298" s="211">
        <v>418</v>
      </c>
      <c r="H298" s="211">
        <v>183</v>
      </c>
    </row>
    <row r="299" spans="1:8" s="1" customFormat="1" ht="15.75" customHeight="1">
      <c r="A299" s="1">
        <v>202101</v>
      </c>
      <c r="B299" s="218">
        <v>16</v>
      </c>
      <c r="C299" s="195" t="s">
        <v>53</v>
      </c>
      <c r="D299" s="211">
        <v>452</v>
      </c>
      <c r="E299" s="211">
        <v>1396</v>
      </c>
      <c r="F299" s="211">
        <v>13</v>
      </c>
      <c r="G299" s="211">
        <v>237</v>
      </c>
      <c r="H299" s="211">
        <v>72</v>
      </c>
    </row>
    <row r="300" spans="1:8" s="1" customFormat="1" ht="15.75" customHeight="1">
      <c r="A300" s="1">
        <v>202101</v>
      </c>
      <c r="B300" s="218">
        <v>17</v>
      </c>
      <c r="C300" s="195" t="s">
        <v>52</v>
      </c>
      <c r="D300" s="211">
        <v>597</v>
      </c>
      <c r="E300" s="211">
        <v>1250</v>
      </c>
      <c r="F300" s="211">
        <v>8</v>
      </c>
      <c r="G300" s="211">
        <v>307</v>
      </c>
      <c r="H300" s="211">
        <v>98</v>
      </c>
    </row>
    <row r="301" spans="1:8" s="1" customFormat="1" ht="15.75" customHeight="1">
      <c r="A301" s="1">
        <v>202101</v>
      </c>
      <c r="B301" s="218">
        <v>18</v>
      </c>
      <c r="C301" s="195" t="s">
        <v>51</v>
      </c>
      <c r="D301" s="211">
        <v>410</v>
      </c>
      <c r="E301" s="211">
        <v>974</v>
      </c>
      <c r="F301" s="211">
        <v>10</v>
      </c>
      <c r="G301" s="211">
        <v>205</v>
      </c>
      <c r="H301" s="211">
        <v>65</v>
      </c>
    </row>
    <row r="302" spans="1:8" s="1" customFormat="1" ht="15.75" customHeight="1">
      <c r="A302" s="1">
        <v>202101</v>
      </c>
      <c r="B302" s="218">
        <v>19</v>
      </c>
      <c r="C302" s="195" t="s">
        <v>50</v>
      </c>
      <c r="D302" s="211">
        <v>395</v>
      </c>
      <c r="E302" s="211">
        <v>1028</v>
      </c>
      <c r="F302" s="211">
        <v>4</v>
      </c>
      <c r="G302" s="211">
        <v>222</v>
      </c>
      <c r="H302" s="211">
        <v>86</v>
      </c>
    </row>
    <row r="303" spans="1:8" s="1" customFormat="1" ht="15.75" customHeight="1">
      <c r="A303" s="1">
        <v>202101</v>
      </c>
      <c r="B303" s="218">
        <v>20</v>
      </c>
      <c r="C303" s="195" t="s">
        <v>49</v>
      </c>
      <c r="D303" s="211">
        <v>949</v>
      </c>
      <c r="E303" s="211">
        <v>2497</v>
      </c>
      <c r="F303" s="211">
        <v>25</v>
      </c>
      <c r="G303" s="211">
        <v>576</v>
      </c>
      <c r="H303" s="211">
        <v>200</v>
      </c>
    </row>
    <row r="304" spans="1:8" s="1" customFormat="1" ht="15.75" customHeight="1">
      <c r="A304" s="1">
        <v>202101</v>
      </c>
      <c r="B304" s="218">
        <v>21</v>
      </c>
      <c r="C304" s="195" t="s">
        <v>48</v>
      </c>
      <c r="D304" s="211">
        <v>1006</v>
      </c>
      <c r="E304" s="211">
        <v>2384</v>
      </c>
      <c r="F304" s="211">
        <v>19</v>
      </c>
      <c r="G304" s="211">
        <v>536</v>
      </c>
      <c r="H304" s="211">
        <v>211</v>
      </c>
    </row>
    <row r="305" spans="1:8" s="1" customFormat="1" ht="15.75" customHeight="1">
      <c r="A305" s="1">
        <v>202101</v>
      </c>
      <c r="B305" s="218">
        <v>22</v>
      </c>
      <c r="C305" s="195" t="s">
        <v>47</v>
      </c>
      <c r="D305" s="211">
        <v>1807</v>
      </c>
      <c r="E305" s="211">
        <v>4438</v>
      </c>
      <c r="F305" s="211">
        <v>39</v>
      </c>
      <c r="G305" s="211">
        <v>1042</v>
      </c>
      <c r="H305" s="211">
        <v>442</v>
      </c>
    </row>
    <row r="306" spans="1:8" s="1" customFormat="1" ht="15.75" customHeight="1">
      <c r="A306" s="1">
        <v>202101</v>
      </c>
      <c r="B306" s="218">
        <v>23</v>
      </c>
      <c r="C306" s="195" t="s">
        <v>46</v>
      </c>
      <c r="D306" s="211">
        <v>4398</v>
      </c>
      <c r="E306" s="211">
        <v>7312</v>
      </c>
      <c r="F306" s="211">
        <v>94</v>
      </c>
      <c r="G306" s="211">
        <v>2515</v>
      </c>
      <c r="H306" s="211">
        <v>929</v>
      </c>
    </row>
    <row r="307" spans="1:8" s="1" customFormat="1" ht="15.75" customHeight="1">
      <c r="A307" s="1">
        <v>202101</v>
      </c>
      <c r="B307" s="218">
        <v>24</v>
      </c>
      <c r="C307" s="195" t="s">
        <v>45</v>
      </c>
      <c r="D307" s="211">
        <v>877</v>
      </c>
      <c r="E307" s="211">
        <v>2073</v>
      </c>
      <c r="F307" s="211">
        <v>18</v>
      </c>
      <c r="G307" s="211">
        <v>524</v>
      </c>
      <c r="H307" s="211">
        <v>201</v>
      </c>
    </row>
    <row r="308" spans="1:8" s="1" customFormat="1" ht="15.75" customHeight="1">
      <c r="A308" s="1">
        <v>202101</v>
      </c>
      <c r="B308" s="218">
        <v>25</v>
      </c>
      <c r="C308" s="195" t="s">
        <v>44</v>
      </c>
      <c r="D308" s="211">
        <v>785</v>
      </c>
      <c r="E308" s="211">
        <v>1330</v>
      </c>
      <c r="F308" s="211">
        <v>11</v>
      </c>
      <c r="G308" s="211">
        <v>420</v>
      </c>
      <c r="H308" s="211">
        <v>152</v>
      </c>
    </row>
    <row r="309" spans="1:8" s="1" customFormat="1" ht="15.75" customHeight="1">
      <c r="A309" s="1">
        <v>202101</v>
      </c>
      <c r="B309" s="218">
        <v>26</v>
      </c>
      <c r="C309" s="195" t="s">
        <v>43</v>
      </c>
      <c r="D309" s="211">
        <v>1233</v>
      </c>
      <c r="E309" s="211">
        <v>2801</v>
      </c>
      <c r="F309" s="211">
        <v>18</v>
      </c>
      <c r="G309" s="211">
        <v>757</v>
      </c>
      <c r="H309" s="211">
        <v>257</v>
      </c>
    </row>
    <row r="310" spans="1:8" s="1" customFormat="1" ht="15.75" customHeight="1">
      <c r="A310" s="1">
        <v>202101</v>
      </c>
      <c r="B310" s="218">
        <v>27</v>
      </c>
      <c r="C310" s="195" t="s">
        <v>42</v>
      </c>
      <c r="D310" s="211">
        <v>4619</v>
      </c>
      <c r="E310" s="211">
        <v>9514</v>
      </c>
      <c r="F310" s="211">
        <v>87</v>
      </c>
      <c r="G310" s="211">
        <v>3100</v>
      </c>
      <c r="H310" s="211">
        <v>1247</v>
      </c>
    </row>
    <row r="311" spans="1:8" s="1" customFormat="1" ht="15.75" customHeight="1">
      <c r="A311" s="1">
        <v>202101</v>
      </c>
      <c r="B311" s="218">
        <v>28</v>
      </c>
      <c r="C311" s="195" t="s">
        <v>41</v>
      </c>
      <c r="D311" s="211">
        <v>2870</v>
      </c>
      <c r="E311" s="211">
        <v>6279</v>
      </c>
      <c r="F311" s="211">
        <v>64</v>
      </c>
      <c r="G311" s="211">
        <v>1648</v>
      </c>
      <c r="H311" s="211">
        <v>608</v>
      </c>
    </row>
    <row r="312" spans="1:8" s="1" customFormat="1" ht="15.75" customHeight="1">
      <c r="A312" s="1">
        <v>202101</v>
      </c>
      <c r="B312" s="218">
        <v>29</v>
      </c>
      <c r="C312" s="195" t="s">
        <v>40</v>
      </c>
      <c r="D312" s="211">
        <v>621</v>
      </c>
      <c r="E312" s="211">
        <v>1522</v>
      </c>
      <c r="F312" s="211">
        <v>9</v>
      </c>
      <c r="G312" s="211">
        <v>347</v>
      </c>
      <c r="H312" s="211">
        <v>160</v>
      </c>
    </row>
    <row r="313" spans="1:8" s="1" customFormat="1" ht="15.75" customHeight="1">
      <c r="A313" s="1">
        <v>202101</v>
      </c>
      <c r="B313" s="218">
        <v>30</v>
      </c>
      <c r="C313" s="195" t="s">
        <v>39</v>
      </c>
      <c r="D313" s="211">
        <v>465</v>
      </c>
      <c r="E313" s="211">
        <v>1271</v>
      </c>
      <c r="F313" s="211">
        <v>4</v>
      </c>
      <c r="G313" s="211">
        <v>251</v>
      </c>
      <c r="H313" s="211">
        <v>116</v>
      </c>
    </row>
    <row r="314" spans="1:8" s="1" customFormat="1" ht="15.75" customHeight="1">
      <c r="A314" s="1">
        <v>202101</v>
      </c>
      <c r="B314" s="218">
        <v>31</v>
      </c>
      <c r="C314" s="195" t="s">
        <v>38</v>
      </c>
      <c r="D314" s="211">
        <v>330</v>
      </c>
      <c r="E314" s="211">
        <v>815</v>
      </c>
      <c r="F314" s="211">
        <v>4</v>
      </c>
      <c r="G314" s="211">
        <v>140</v>
      </c>
      <c r="H314" s="211">
        <v>48</v>
      </c>
    </row>
    <row r="315" spans="1:8" s="1" customFormat="1" ht="15.75" customHeight="1">
      <c r="A315" s="1">
        <v>202101</v>
      </c>
      <c r="B315" s="218">
        <v>32</v>
      </c>
      <c r="C315" s="195" t="s">
        <v>37</v>
      </c>
      <c r="D315" s="211">
        <v>363</v>
      </c>
      <c r="E315" s="211">
        <v>935</v>
      </c>
      <c r="F315" s="211">
        <v>3</v>
      </c>
      <c r="G315" s="211">
        <v>184</v>
      </c>
      <c r="H315" s="211">
        <v>73</v>
      </c>
    </row>
    <row r="316" spans="1:8" s="1" customFormat="1" ht="15.75" customHeight="1">
      <c r="A316" s="1">
        <v>202101</v>
      </c>
      <c r="B316" s="218">
        <v>33</v>
      </c>
      <c r="C316" s="195" t="s">
        <v>36</v>
      </c>
      <c r="D316" s="211">
        <v>1083</v>
      </c>
      <c r="E316" s="211">
        <v>2212</v>
      </c>
      <c r="F316" s="211">
        <v>19</v>
      </c>
      <c r="G316" s="211">
        <v>596</v>
      </c>
      <c r="H316" s="211">
        <v>241</v>
      </c>
    </row>
    <row r="317" spans="1:8" s="1" customFormat="1" ht="15.75" customHeight="1">
      <c r="A317" s="1">
        <v>202101</v>
      </c>
      <c r="B317" s="218">
        <v>34</v>
      </c>
      <c r="C317" s="195" t="s">
        <v>35</v>
      </c>
      <c r="D317" s="211">
        <v>1536</v>
      </c>
      <c r="E317" s="211">
        <v>3114</v>
      </c>
      <c r="F317" s="211">
        <v>34</v>
      </c>
      <c r="G317" s="211">
        <v>907</v>
      </c>
      <c r="H317" s="211">
        <v>342</v>
      </c>
    </row>
    <row r="318" spans="1:8" s="1" customFormat="1" ht="15.75" customHeight="1">
      <c r="A318" s="1">
        <v>202101</v>
      </c>
      <c r="B318" s="218">
        <v>35</v>
      </c>
      <c r="C318" s="195" t="s">
        <v>34</v>
      </c>
      <c r="D318" s="211">
        <v>659</v>
      </c>
      <c r="E318" s="211">
        <v>1794</v>
      </c>
      <c r="F318" s="211">
        <v>5</v>
      </c>
      <c r="G318" s="211">
        <v>358</v>
      </c>
      <c r="H318" s="211">
        <v>160</v>
      </c>
    </row>
    <row r="319" spans="1:8" s="1" customFormat="1" ht="15.75" customHeight="1">
      <c r="A319" s="1">
        <v>202101</v>
      </c>
      <c r="B319" s="218">
        <v>36</v>
      </c>
      <c r="C319" s="195" t="s">
        <v>33</v>
      </c>
      <c r="D319" s="211">
        <v>415</v>
      </c>
      <c r="E319" s="211">
        <v>976</v>
      </c>
      <c r="F319" s="211">
        <v>8</v>
      </c>
      <c r="G319" s="211">
        <v>187</v>
      </c>
      <c r="H319" s="211">
        <v>76</v>
      </c>
    </row>
    <row r="320" spans="1:8" s="1" customFormat="1" ht="15.75" customHeight="1">
      <c r="A320" s="1">
        <v>202101</v>
      </c>
      <c r="B320" s="218">
        <v>37</v>
      </c>
      <c r="C320" s="195" t="s">
        <v>32</v>
      </c>
      <c r="D320" s="211">
        <v>505</v>
      </c>
      <c r="E320" s="211">
        <v>1195</v>
      </c>
      <c r="F320" s="211">
        <v>12</v>
      </c>
      <c r="G320" s="211">
        <v>270</v>
      </c>
      <c r="H320" s="211">
        <v>126</v>
      </c>
    </row>
    <row r="321" spans="1:9" s="1" customFormat="1" ht="15.75" customHeight="1">
      <c r="A321" s="1">
        <v>202101</v>
      </c>
      <c r="B321" s="218">
        <v>38</v>
      </c>
      <c r="C321" s="195" t="s">
        <v>31</v>
      </c>
      <c r="D321" s="211">
        <v>667</v>
      </c>
      <c r="E321" s="211">
        <v>1853</v>
      </c>
      <c r="F321" s="211">
        <v>18</v>
      </c>
      <c r="G321" s="211">
        <v>380</v>
      </c>
      <c r="H321" s="211">
        <v>149</v>
      </c>
    </row>
    <row r="322" spans="1:9" s="1" customFormat="1" ht="15.75" customHeight="1">
      <c r="A322" s="1">
        <v>202101</v>
      </c>
      <c r="B322" s="218">
        <v>39</v>
      </c>
      <c r="C322" s="195" t="s">
        <v>30</v>
      </c>
      <c r="D322" s="211">
        <v>337</v>
      </c>
      <c r="E322" s="211">
        <v>996</v>
      </c>
      <c r="F322" s="211">
        <v>8</v>
      </c>
      <c r="G322" s="211">
        <v>205</v>
      </c>
      <c r="H322" s="211">
        <v>110</v>
      </c>
    </row>
    <row r="323" spans="1:9" s="1" customFormat="1" ht="15.75" customHeight="1">
      <c r="A323" s="1">
        <v>202101</v>
      </c>
      <c r="B323" s="218">
        <v>40</v>
      </c>
      <c r="C323" s="195" t="s">
        <v>29</v>
      </c>
      <c r="D323" s="211">
        <v>2944</v>
      </c>
      <c r="E323" s="211">
        <v>5343</v>
      </c>
      <c r="F323" s="211">
        <v>66</v>
      </c>
      <c r="G323" s="211">
        <v>1790</v>
      </c>
      <c r="H323" s="211">
        <v>664</v>
      </c>
    </row>
    <row r="324" spans="1:9" s="1" customFormat="1" ht="15.75" customHeight="1">
      <c r="A324" s="1">
        <v>202101</v>
      </c>
      <c r="B324" s="218">
        <v>41</v>
      </c>
      <c r="C324" s="195" t="s">
        <v>28</v>
      </c>
      <c r="D324" s="211">
        <v>502</v>
      </c>
      <c r="E324" s="211">
        <v>966</v>
      </c>
      <c r="F324" s="211">
        <v>8</v>
      </c>
      <c r="G324" s="211">
        <v>245</v>
      </c>
      <c r="H324" s="211">
        <v>87</v>
      </c>
    </row>
    <row r="325" spans="1:9" s="1" customFormat="1" ht="15.75" customHeight="1">
      <c r="A325" s="1">
        <v>202101</v>
      </c>
      <c r="B325" s="218">
        <v>42</v>
      </c>
      <c r="C325" s="195" t="s">
        <v>27</v>
      </c>
      <c r="D325" s="211">
        <v>757</v>
      </c>
      <c r="E325" s="211">
        <v>1872</v>
      </c>
      <c r="F325" s="211">
        <v>18</v>
      </c>
      <c r="G325" s="211">
        <v>370</v>
      </c>
      <c r="H325" s="211">
        <v>126</v>
      </c>
    </row>
    <row r="326" spans="1:9" s="1" customFormat="1" ht="15.75" customHeight="1">
      <c r="A326" s="1">
        <v>202101</v>
      </c>
      <c r="B326" s="218">
        <v>43</v>
      </c>
      <c r="C326" s="195" t="s">
        <v>26</v>
      </c>
      <c r="D326" s="211">
        <v>1096</v>
      </c>
      <c r="E326" s="211">
        <v>2211</v>
      </c>
      <c r="F326" s="211">
        <v>19</v>
      </c>
      <c r="G326" s="211">
        <v>554</v>
      </c>
      <c r="H326" s="211">
        <v>209</v>
      </c>
    </row>
    <row r="327" spans="1:9" s="1" customFormat="1" ht="15.75" customHeight="1">
      <c r="A327" s="1">
        <v>202101</v>
      </c>
      <c r="B327" s="218">
        <v>44</v>
      </c>
      <c r="C327" s="195" t="s">
        <v>25</v>
      </c>
      <c r="D327" s="211">
        <v>616</v>
      </c>
      <c r="E327" s="211">
        <v>1438</v>
      </c>
      <c r="F327" s="211">
        <v>13</v>
      </c>
      <c r="G327" s="211">
        <v>327</v>
      </c>
      <c r="H327" s="211">
        <v>128</v>
      </c>
    </row>
    <row r="328" spans="1:9" s="1" customFormat="1" ht="15.75" customHeight="1">
      <c r="A328" s="1">
        <v>202101</v>
      </c>
      <c r="B328" s="218">
        <v>45</v>
      </c>
      <c r="C328" s="195" t="s">
        <v>24</v>
      </c>
      <c r="D328" s="211">
        <v>661</v>
      </c>
      <c r="E328" s="211">
        <v>1465</v>
      </c>
      <c r="F328" s="211">
        <v>11</v>
      </c>
      <c r="G328" s="211">
        <v>310</v>
      </c>
      <c r="H328" s="211">
        <v>123</v>
      </c>
    </row>
    <row r="329" spans="1:9" s="1" customFormat="1" ht="15.75" customHeight="1">
      <c r="A329" s="1">
        <v>202101</v>
      </c>
      <c r="B329" s="218">
        <v>46</v>
      </c>
      <c r="C329" s="195" t="s">
        <v>23</v>
      </c>
      <c r="D329" s="211">
        <v>941</v>
      </c>
      <c r="E329" s="211">
        <v>2177</v>
      </c>
      <c r="F329" s="211">
        <v>16</v>
      </c>
      <c r="G329" s="211">
        <v>473</v>
      </c>
      <c r="H329" s="211">
        <v>203</v>
      </c>
    </row>
    <row r="330" spans="1:9" s="1" customFormat="1" ht="15.75" customHeight="1">
      <c r="A330" s="1">
        <v>202101</v>
      </c>
      <c r="B330" s="218">
        <v>47</v>
      </c>
      <c r="C330" s="195" t="s">
        <v>22</v>
      </c>
      <c r="D330" s="211">
        <v>1238</v>
      </c>
      <c r="E330" s="211">
        <v>1226</v>
      </c>
      <c r="F330" s="211">
        <v>26</v>
      </c>
      <c r="G330" s="211">
        <v>632</v>
      </c>
      <c r="H330" s="211">
        <v>292</v>
      </c>
    </row>
    <row r="331" spans="1:9" s="39" customFormat="1" ht="15.75" customHeight="1">
      <c r="A331" s="40">
        <v>202012</v>
      </c>
      <c r="B331" s="218">
        <v>1</v>
      </c>
      <c r="C331" s="195" t="s">
        <v>76</v>
      </c>
      <c r="D331" s="215">
        <v>2646</v>
      </c>
      <c r="E331" s="215">
        <v>5764</v>
      </c>
      <c r="F331" s="215">
        <v>74</v>
      </c>
      <c r="G331" s="215">
        <v>1877</v>
      </c>
      <c r="H331" s="215">
        <v>767</v>
      </c>
      <c r="I331" s="40"/>
    </row>
    <row r="332" spans="1:9" s="39" customFormat="1" ht="15.75" customHeight="1">
      <c r="A332" s="40">
        <v>202012</v>
      </c>
      <c r="B332" s="218">
        <v>2</v>
      </c>
      <c r="C332" s="195" t="s">
        <v>74</v>
      </c>
      <c r="D332" s="215">
        <v>566</v>
      </c>
      <c r="E332" s="215">
        <v>1660</v>
      </c>
      <c r="F332" s="215">
        <v>19</v>
      </c>
      <c r="G332" s="215">
        <v>396</v>
      </c>
      <c r="H332" s="215">
        <v>174</v>
      </c>
      <c r="I332" s="40"/>
    </row>
    <row r="333" spans="1:9" s="39" customFormat="1" ht="15.75" customHeight="1">
      <c r="A333" s="40">
        <v>202012</v>
      </c>
      <c r="B333" s="218">
        <v>3</v>
      </c>
      <c r="C333" s="195" t="s">
        <v>72</v>
      </c>
      <c r="D333" s="215">
        <v>567</v>
      </c>
      <c r="E333" s="215">
        <v>1581</v>
      </c>
      <c r="F333" s="215">
        <v>8</v>
      </c>
      <c r="G333" s="215">
        <v>373</v>
      </c>
      <c r="H333" s="215">
        <v>137</v>
      </c>
      <c r="I333" s="40"/>
    </row>
    <row r="334" spans="1:9" s="39" customFormat="1" ht="15.75" customHeight="1">
      <c r="A334" s="40">
        <v>202012</v>
      </c>
      <c r="B334" s="218">
        <v>4</v>
      </c>
      <c r="C334" s="195" t="s">
        <v>70</v>
      </c>
      <c r="D334" s="215">
        <v>1283</v>
      </c>
      <c r="E334" s="215">
        <v>2355</v>
      </c>
      <c r="F334" s="215">
        <v>23</v>
      </c>
      <c r="G334" s="215">
        <v>899</v>
      </c>
      <c r="H334" s="215">
        <v>356</v>
      </c>
      <c r="I334" s="40"/>
    </row>
    <row r="335" spans="1:9" s="39" customFormat="1" ht="15.75" customHeight="1">
      <c r="A335" s="40">
        <v>202012</v>
      </c>
      <c r="B335" s="218">
        <v>5</v>
      </c>
      <c r="C335" s="195" t="s">
        <v>68</v>
      </c>
      <c r="D335" s="215">
        <v>382</v>
      </c>
      <c r="E335" s="215">
        <v>1466</v>
      </c>
      <c r="F335" s="215">
        <v>10</v>
      </c>
      <c r="G335" s="215">
        <v>277</v>
      </c>
      <c r="H335" s="215">
        <v>127</v>
      </c>
      <c r="I335" s="40"/>
    </row>
    <row r="336" spans="1:9" s="39" customFormat="1" ht="15.75" customHeight="1">
      <c r="A336" s="40">
        <v>202012</v>
      </c>
      <c r="B336" s="218">
        <v>6</v>
      </c>
      <c r="C336" s="195" t="s">
        <v>66</v>
      </c>
      <c r="D336" s="215">
        <v>554</v>
      </c>
      <c r="E336" s="215">
        <v>1411</v>
      </c>
      <c r="F336" s="215">
        <v>13</v>
      </c>
      <c r="G336" s="215">
        <v>296</v>
      </c>
      <c r="H336" s="215">
        <v>138</v>
      </c>
      <c r="I336" s="40"/>
    </row>
    <row r="337" spans="1:9" s="39" customFormat="1" ht="15.75" customHeight="1">
      <c r="A337" s="40">
        <v>202012</v>
      </c>
      <c r="B337" s="218">
        <v>7</v>
      </c>
      <c r="C337" s="195" t="s">
        <v>64</v>
      </c>
      <c r="D337" s="215">
        <v>954</v>
      </c>
      <c r="E337" s="215">
        <v>2255</v>
      </c>
      <c r="F337" s="215">
        <v>27</v>
      </c>
      <c r="G337" s="215">
        <v>706</v>
      </c>
      <c r="H337" s="215">
        <v>262</v>
      </c>
      <c r="I337" s="40"/>
    </row>
    <row r="338" spans="1:9" s="39" customFormat="1" ht="15.75" customHeight="1">
      <c r="A338" s="40">
        <v>202012</v>
      </c>
      <c r="B338" s="218">
        <v>8</v>
      </c>
      <c r="C338" s="195" t="s">
        <v>62</v>
      </c>
      <c r="D338" s="215">
        <v>1550</v>
      </c>
      <c r="E338" s="215">
        <v>3071</v>
      </c>
      <c r="F338" s="215">
        <v>33</v>
      </c>
      <c r="G338" s="215">
        <v>1046</v>
      </c>
      <c r="H338" s="215">
        <v>398</v>
      </c>
      <c r="I338" s="40"/>
    </row>
    <row r="339" spans="1:9" s="39" customFormat="1" ht="15.75" customHeight="1">
      <c r="A339" s="40">
        <v>202012</v>
      </c>
      <c r="B339" s="218">
        <v>9</v>
      </c>
      <c r="C339" s="195" t="s">
        <v>60</v>
      </c>
      <c r="D339" s="215">
        <v>1025</v>
      </c>
      <c r="E339" s="215">
        <v>2137</v>
      </c>
      <c r="F339" s="215">
        <v>24</v>
      </c>
      <c r="G339" s="215">
        <v>695</v>
      </c>
      <c r="H339" s="215">
        <v>288</v>
      </c>
      <c r="I339" s="40"/>
    </row>
    <row r="340" spans="1:9" s="39" customFormat="1" ht="15.75" customHeight="1">
      <c r="A340" s="40">
        <v>202012</v>
      </c>
      <c r="B340" s="218">
        <v>10</v>
      </c>
      <c r="C340" s="195" t="s">
        <v>59</v>
      </c>
      <c r="D340" s="215">
        <v>1084</v>
      </c>
      <c r="E340" s="215">
        <v>2157</v>
      </c>
      <c r="F340" s="215">
        <v>28</v>
      </c>
      <c r="G340" s="215">
        <v>719</v>
      </c>
      <c r="H340" s="215">
        <v>260</v>
      </c>
      <c r="I340" s="40"/>
    </row>
    <row r="341" spans="1:9" s="39" customFormat="1" ht="15.75" customHeight="1">
      <c r="A341" s="40">
        <v>202012</v>
      </c>
      <c r="B341" s="218">
        <v>11</v>
      </c>
      <c r="C341" s="195" t="s">
        <v>58</v>
      </c>
      <c r="D341" s="215">
        <v>4276</v>
      </c>
      <c r="E341" s="215">
        <v>6545</v>
      </c>
      <c r="F341" s="215">
        <v>78</v>
      </c>
      <c r="G341" s="215">
        <v>2648</v>
      </c>
      <c r="H341" s="215">
        <v>1027</v>
      </c>
      <c r="I341" s="40"/>
    </row>
    <row r="342" spans="1:9" s="39" customFormat="1" ht="15.75" customHeight="1">
      <c r="A342" s="40">
        <v>202012</v>
      </c>
      <c r="B342" s="218">
        <v>12</v>
      </c>
      <c r="C342" s="195" t="s">
        <v>57</v>
      </c>
      <c r="D342" s="215">
        <v>3534</v>
      </c>
      <c r="E342" s="215">
        <v>5758</v>
      </c>
      <c r="F342" s="215">
        <v>63</v>
      </c>
      <c r="G342" s="215">
        <v>2433</v>
      </c>
      <c r="H342" s="215">
        <v>855</v>
      </c>
      <c r="I342" s="40"/>
    </row>
    <row r="343" spans="1:9" s="39" customFormat="1" ht="15.75" customHeight="1">
      <c r="A343" s="40">
        <v>202012</v>
      </c>
      <c r="B343" s="218">
        <v>13</v>
      </c>
      <c r="C343" s="195" t="s">
        <v>56</v>
      </c>
      <c r="D343" s="215">
        <v>8205</v>
      </c>
      <c r="E343" s="215">
        <v>10935</v>
      </c>
      <c r="F343" s="215">
        <v>192</v>
      </c>
      <c r="G343" s="215">
        <v>7503</v>
      </c>
      <c r="H343" s="215">
        <v>2176</v>
      </c>
      <c r="I343" s="40"/>
    </row>
    <row r="344" spans="1:9" s="39" customFormat="1" ht="15.75" customHeight="1">
      <c r="A344" s="40">
        <v>202012</v>
      </c>
      <c r="B344" s="218">
        <v>14</v>
      </c>
      <c r="C344" s="195" t="s">
        <v>55</v>
      </c>
      <c r="D344" s="215">
        <v>5321</v>
      </c>
      <c r="E344" s="215">
        <v>7745</v>
      </c>
      <c r="F344" s="215">
        <v>227</v>
      </c>
      <c r="G344" s="215">
        <v>3719</v>
      </c>
      <c r="H344" s="215">
        <v>1304</v>
      </c>
      <c r="I344" s="40"/>
    </row>
    <row r="345" spans="1:9" s="39" customFormat="1" ht="15.75" customHeight="1">
      <c r="A345" s="40">
        <v>202012</v>
      </c>
      <c r="B345" s="218">
        <v>15</v>
      </c>
      <c r="C345" s="195" t="s">
        <v>54</v>
      </c>
      <c r="D345" s="215">
        <v>1171</v>
      </c>
      <c r="E345" s="215">
        <v>2720</v>
      </c>
      <c r="F345" s="215">
        <v>28</v>
      </c>
      <c r="G345" s="215">
        <v>743</v>
      </c>
      <c r="H345" s="215">
        <v>258</v>
      </c>
      <c r="I345" s="40"/>
    </row>
    <row r="346" spans="1:9" s="39" customFormat="1" ht="15.75" customHeight="1">
      <c r="A346" s="40">
        <v>202012</v>
      </c>
      <c r="B346" s="218">
        <v>16</v>
      </c>
      <c r="C346" s="195" t="s">
        <v>53</v>
      </c>
      <c r="D346" s="215">
        <v>629</v>
      </c>
      <c r="E346" s="215">
        <v>1273</v>
      </c>
      <c r="F346" s="215">
        <v>13</v>
      </c>
      <c r="G346" s="215">
        <v>308</v>
      </c>
      <c r="H346" s="215">
        <v>110</v>
      </c>
      <c r="I346" s="40"/>
    </row>
    <row r="347" spans="1:9" s="39" customFormat="1" ht="15.75" customHeight="1">
      <c r="A347" s="40">
        <v>202012</v>
      </c>
      <c r="B347" s="218">
        <v>17</v>
      </c>
      <c r="C347" s="195" t="s">
        <v>52</v>
      </c>
      <c r="D347" s="215">
        <v>680</v>
      </c>
      <c r="E347" s="215">
        <v>1215</v>
      </c>
      <c r="F347" s="215">
        <v>13</v>
      </c>
      <c r="G347" s="215">
        <v>424</v>
      </c>
      <c r="H347" s="215">
        <v>153</v>
      </c>
      <c r="I347" s="40"/>
    </row>
    <row r="348" spans="1:9" s="39" customFormat="1" ht="15.75" customHeight="1">
      <c r="A348" s="40">
        <v>202012</v>
      </c>
      <c r="B348" s="218">
        <v>18</v>
      </c>
      <c r="C348" s="195" t="s">
        <v>51</v>
      </c>
      <c r="D348" s="215">
        <v>481</v>
      </c>
      <c r="E348" s="215">
        <v>893</v>
      </c>
      <c r="F348" s="215">
        <v>11</v>
      </c>
      <c r="G348" s="215">
        <v>228</v>
      </c>
      <c r="H348" s="215">
        <v>97</v>
      </c>
      <c r="I348" s="40"/>
    </row>
    <row r="349" spans="1:9" s="39" customFormat="1" ht="15.75" customHeight="1">
      <c r="A349" s="40">
        <v>202012</v>
      </c>
      <c r="B349" s="218">
        <v>19</v>
      </c>
      <c r="C349" s="195" t="s">
        <v>50</v>
      </c>
      <c r="D349" s="215">
        <v>486</v>
      </c>
      <c r="E349" s="215">
        <v>923</v>
      </c>
      <c r="F349" s="215">
        <v>8</v>
      </c>
      <c r="G349" s="215">
        <v>308</v>
      </c>
      <c r="H349" s="215">
        <v>138</v>
      </c>
      <c r="I349" s="40"/>
    </row>
    <row r="350" spans="1:9" s="39" customFormat="1" ht="15.75" customHeight="1">
      <c r="A350" s="40">
        <v>202012</v>
      </c>
      <c r="B350" s="218">
        <v>20</v>
      </c>
      <c r="C350" s="195" t="s">
        <v>49</v>
      </c>
      <c r="D350" s="215">
        <v>1210</v>
      </c>
      <c r="E350" s="215">
        <v>2457</v>
      </c>
      <c r="F350" s="215">
        <v>23</v>
      </c>
      <c r="G350" s="215">
        <v>717</v>
      </c>
      <c r="H350" s="215">
        <v>277</v>
      </c>
      <c r="I350" s="40"/>
    </row>
    <row r="351" spans="1:9" s="39" customFormat="1" ht="15.75" customHeight="1">
      <c r="A351" s="40">
        <v>202012</v>
      </c>
      <c r="B351" s="218">
        <v>21</v>
      </c>
      <c r="C351" s="195" t="s">
        <v>48</v>
      </c>
      <c r="D351" s="215">
        <v>1183</v>
      </c>
      <c r="E351" s="215">
        <v>2156</v>
      </c>
      <c r="F351" s="215">
        <v>28</v>
      </c>
      <c r="G351" s="215">
        <v>663</v>
      </c>
      <c r="H351" s="215">
        <v>268</v>
      </c>
      <c r="I351" s="40"/>
    </row>
    <row r="352" spans="1:9" s="39" customFormat="1" ht="15.75" customHeight="1">
      <c r="A352" s="40">
        <v>202012</v>
      </c>
      <c r="B352" s="218">
        <v>22</v>
      </c>
      <c r="C352" s="195" t="s">
        <v>47</v>
      </c>
      <c r="D352" s="215">
        <v>1973</v>
      </c>
      <c r="E352" s="215">
        <v>3796</v>
      </c>
      <c r="F352" s="215">
        <v>44</v>
      </c>
      <c r="G352" s="215">
        <v>1301</v>
      </c>
      <c r="H352" s="215">
        <v>509</v>
      </c>
      <c r="I352" s="40"/>
    </row>
    <row r="353" spans="1:9" s="39" customFormat="1" ht="15.75" customHeight="1">
      <c r="A353" s="40">
        <v>202012</v>
      </c>
      <c r="B353" s="218">
        <v>23</v>
      </c>
      <c r="C353" s="195" t="s">
        <v>46</v>
      </c>
      <c r="D353" s="215">
        <v>5065</v>
      </c>
      <c r="E353" s="215">
        <v>6550</v>
      </c>
      <c r="F353" s="215">
        <v>106</v>
      </c>
      <c r="G353" s="215">
        <v>3277</v>
      </c>
      <c r="H353" s="215">
        <v>1043</v>
      </c>
      <c r="I353" s="40"/>
    </row>
    <row r="354" spans="1:9" s="39" customFormat="1" ht="15.75" customHeight="1">
      <c r="A354" s="40">
        <v>202012</v>
      </c>
      <c r="B354" s="218">
        <v>24</v>
      </c>
      <c r="C354" s="195" t="s">
        <v>45</v>
      </c>
      <c r="D354" s="215">
        <v>1058</v>
      </c>
      <c r="E354" s="215">
        <v>1879</v>
      </c>
      <c r="F354" s="215">
        <v>34</v>
      </c>
      <c r="G354" s="215">
        <v>623</v>
      </c>
      <c r="H354" s="215">
        <v>235</v>
      </c>
      <c r="I354" s="40"/>
    </row>
    <row r="355" spans="1:9" s="39" customFormat="1" ht="15.75" customHeight="1">
      <c r="A355" s="40">
        <v>202012</v>
      </c>
      <c r="B355" s="218">
        <v>25</v>
      </c>
      <c r="C355" s="195" t="s">
        <v>44</v>
      </c>
      <c r="D355" s="215">
        <v>862</v>
      </c>
      <c r="E355" s="215">
        <v>1254</v>
      </c>
      <c r="F355" s="215">
        <v>22</v>
      </c>
      <c r="G355" s="215">
        <v>526</v>
      </c>
      <c r="H355" s="215">
        <v>189</v>
      </c>
      <c r="I355" s="40"/>
    </row>
    <row r="356" spans="1:9" s="39" customFormat="1" ht="15.75" customHeight="1">
      <c r="A356" s="40">
        <v>202012</v>
      </c>
      <c r="B356" s="218">
        <v>26</v>
      </c>
      <c r="C356" s="195" t="s">
        <v>43</v>
      </c>
      <c r="D356" s="215">
        <v>1429</v>
      </c>
      <c r="E356" s="215">
        <v>2594</v>
      </c>
      <c r="F356" s="215">
        <v>34</v>
      </c>
      <c r="G356" s="215">
        <v>1029</v>
      </c>
      <c r="H356" s="215">
        <v>364</v>
      </c>
      <c r="I356" s="40"/>
    </row>
    <row r="357" spans="1:9" s="39" customFormat="1" ht="15.75" customHeight="1">
      <c r="A357" s="40">
        <v>202012</v>
      </c>
      <c r="B357" s="218">
        <v>27</v>
      </c>
      <c r="C357" s="195" t="s">
        <v>42</v>
      </c>
      <c r="D357" s="215">
        <v>5380</v>
      </c>
      <c r="E357" s="215">
        <v>8463</v>
      </c>
      <c r="F357" s="215">
        <v>116</v>
      </c>
      <c r="G357" s="215">
        <v>3927</v>
      </c>
      <c r="H357" s="215">
        <v>1413</v>
      </c>
      <c r="I357" s="40"/>
    </row>
    <row r="358" spans="1:9" s="39" customFormat="1" ht="15.75" customHeight="1">
      <c r="A358" s="40">
        <v>202012</v>
      </c>
      <c r="B358" s="218">
        <v>28</v>
      </c>
      <c r="C358" s="195" t="s">
        <v>41</v>
      </c>
      <c r="D358" s="215">
        <v>3465</v>
      </c>
      <c r="E358" s="215">
        <v>5378</v>
      </c>
      <c r="F358" s="215">
        <v>74</v>
      </c>
      <c r="G358" s="215">
        <v>2073</v>
      </c>
      <c r="H358" s="215">
        <v>816</v>
      </c>
      <c r="I358" s="40"/>
    </row>
    <row r="359" spans="1:9" s="39" customFormat="1" ht="15.75" customHeight="1">
      <c r="A359" s="40">
        <v>202012</v>
      </c>
      <c r="B359" s="218">
        <v>29</v>
      </c>
      <c r="C359" s="195" t="s">
        <v>40</v>
      </c>
      <c r="D359" s="215">
        <v>746</v>
      </c>
      <c r="E359" s="215">
        <v>1347</v>
      </c>
      <c r="F359" s="215">
        <v>10</v>
      </c>
      <c r="G359" s="215">
        <v>427</v>
      </c>
      <c r="H359" s="215">
        <v>181</v>
      </c>
      <c r="I359" s="40"/>
    </row>
    <row r="360" spans="1:9" s="39" customFormat="1" ht="15.75" customHeight="1">
      <c r="A360" s="40">
        <v>202012</v>
      </c>
      <c r="B360" s="218">
        <v>30</v>
      </c>
      <c r="C360" s="195" t="s">
        <v>39</v>
      </c>
      <c r="D360" s="215">
        <v>570</v>
      </c>
      <c r="E360" s="215">
        <v>1229</v>
      </c>
      <c r="F360" s="215">
        <v>9</v>
      </c>
      <c r="G360" s="215">
        <v>287</v>
      </c>
      <c r="H360" s="215">
        <v>126</v>
      </c>
      <c r="I360" s="40"/>
    </row>
    <row r="361" spans="1:9" s="39" customFormat="1" ht="15.75" customHeight="1">
      <c r="A361" s="40">
        <v>202012</v>
      </c>
      <c r="B361" s="218">
        <v>31</v>
      </c>
      <c r="C361" s="195" t="s">
        <v>38</v>
      </c>
      <c r="D361" s="215">
        <v>348</v>
      </c>
      <c r="E361" s="215">
        <v>725</v>
      </c>
      <c r="F361" s="215">
        <v>4</v>
      </c>
      <c r="G361" s="215">
        <v>184</v>
      </c>
      <c r="H361" s="215">
        <v>72</v>
      </c>
      <c r="I361" s="40"/>
    </row>
    <row r="362" spans="1:9" s="39" customFormat="1" ht="15.75" customHeight="1">
      <c r="A362" s="40">
        <v>202012</v>
      </c>
      <c r="B362" s="218">
        <v>32</v>
      </c>
      <c r="C362" s="195" t="s">
        <v>37</v>
      </c>
      <c r="D362" s="215">
        <v>375</v>
      </c>
      <c r="E362" s="215">
        <v>922</v>
      </c>
      <c r="F362" s="215">
        <v>10</v>
      </c>
      <c r="G362" s="215">
        <v>225</v>
      </c>
      <c r="H362" s="215">
        <v>92</v>
      </c>
      <c r="I362" s="40"/>
    </row>
    <row r="363" spans="1:9" s="39" customFormat="1" ht="15.75" customHeight="1">
      <c r="A363" s="40">
        <v>202012</v>
      </c>
      <c r="B363" s="218">
        <v>33</v>
      </c>
      <c r="C363" s="195" t="s">
        <v>36</v>
      </c>
      <c r="D363" s="215">
        <v>1186</v>
      </c>
      <c r="E363" s="215">
        <v>2025</v>
      </c>
      <c r="F363" s="215">
        <v>23</v>
      </c>
      <c r="G363" s="215">
        <v>731</v>
      </c>
      <c r="H363" s="215">
        <v>284</v>
      </c>
      <c r="I363" s="40"/>
    </row>
    <row r="364" spans="1:9" s="39" customFormat="1" ht="15.75" customHeight="1">
      <c r="A364" s="40">
        <v>202012</v>
      </c>
      <c r="B364" s="218">
        <v>34</v>
      </c>
      <c r="C364" s="195" t="s">
        <v>35</v>
      </c>
      <c r="D364" s="215">
        <v>1738</v>
      </c>
      <c r="E364" s="215">
        <v>2851</v>
      </c>
      <c r="F364" s="215">
        <v>31</v>
      </c>
      <c r="G364" s="215">
        <v>1074</v>
      </c>
      <c r="H364" s="215">
        <v>409</v>
      </c>
      <c r="I364" s="40"/>
    </row>
    <row r="365" spans="1:9" s="39" customFormat="1" ht="15.75" customHeight="1">
      <c r="A365" s="40">
        <v>202012</v>
      </c>
      <c r="B365" s="218">
        <v>35</v>
      </c>
      <c r="C365" s="195" t="s">
        <v>34</v>
      </c>
      <c r="D365" s="215">
        <v>842</v>
      </c>
      <c r="E365" s="215">
        <v>1818</v>
      </c>
      <c r="F365" s="215">
        <v>20</v>
      </c>
      <c r="G365" s="215">
        <v>457</v>
      </c>
      <c r="H365" s="215">
        <v>185</v>
      </c>
      <c r="I365" s="40"/>
    </row>
    <row r="366" spans="1:9" s="39" customFormat="1" ht="15.75" customHeight="1">
      <c r="A366" s="40">
        <v>202012</v>
      </c>
      <c r="B366" s="218">
        <v>36</v>
      </c>
      <c r="C366" s="195" t="s">
        <v>33</v>
      </c>
      <c r="D366" s="215">
        <v>429</v>
      </c>
      <c r="E366" s="215">
        <v>926</v>
      </c>
      <c r="F366" s="215">
        <v>7</v>
      </c>
      <c r="G366" s="215">
        <v>234</v>
      </c>
      <c r="H366" s="215">
        <v>99</v>
      </c>
      <c r="I366" s="40"/>
    </row>
    <row r="367" spans="1:9" s="39" customFormat="1" ht="15.75" customHeight="1">
      <c r="A367" s="40">
        <v>202012</v>
      </c>
      <c r="B367" s="218">
        <v>37</v>
      </c>
      <c r="C367" s="195" t="s">
        <v>32</v>
      </c>
      <c r="D367" s="215">
        <v>615</v>
      </c>
      <c r="E367" s="215">
        <v>1105</v>
      </c>
      <c r="F367" s="215">
        <v>10</v>
      </c>
      <c r="G367" s="215">
        <v>309</v>
      </c>
      <c r="H367" s="215">
        <v>154</v>
      </c>
      <c r="I367" s="40"/>
    </row>
    <row r="368" spans="1:9" s="39" customFormat="1" ht="15.75" customHeight="1">
      <c r="A368" s="40">
        <v>202012</v>
      </c>
      <c r="B368" s="218">
        <v>38</v>
      </c>
      <c r="C368" s="195" t="s">
        <v>31</v>
      </c>
      <c r="D368" s="215">
        <v>728</v>
      </c>
      <c r="E368" s="215">
        <v>1719</v>
      </c>
      <c r="F368" s="215">
        <v>15</v>
      </c>
      <c r="G368" s="215">
        <v>486</v>
      </c>
      <c r="H368" s="215">
        <v>167</v>
      </c>
      <c r="I368" s="40"/>
    </row>
    <row r="369" spans="1:9" s="39" customFormat="1" ht="15.75" customHeight="1">
      <c r="A369" s="40">
        <v>202012</v>
      </c>
      <c r="B369" s="218">
        <v>39</v>
      </c>
      <c r="C369" s="195" t="s">
        <v>30</v>
      </c>
      <c r="D369" s="215">
        <v>373</v>
      </c>
      <c r="E369" s="215">
        <v>903</v>
      </c>
      <c r="F369" s="215">
        <v>8</v>
      </c>
      <c r="G369" s="215">
        <v>216</v>
      </c>
      <c r="H369" s="215">
        <v>102</v>
      </c>
      <c r="I369" s="40"/>
    </row>
    <row r="370" spans="1:9" s="39" customFormat="1" ht="15.75" customHeight="1">
      <c r="A370" s="40">
        <v>202012</v>
      </c>
      <c r="B370" s="218">
        <v>40</v>
      </c>
      <c r="C370" s="195" t="s">
        <v>29</v>
      </c>
      <c r="D370" s="215">
        <v>3332</v>
      </c>
      <c r="E370" s="215">
        <v>4965</v>
      </c>
      <c r="F370" s="215">
        <v>80</v>
      </c>
      <c r="G370" s="215">
        <v>2260</v>
      </c>
      <c r="H370" s="215">
        <v>813</v>
      </c>
      <c r="I370" s="40"/>
    </row>
    <row r="371" spans="1:9" s="39" customFormat="1" ht="15.75" customHeight="1">
      <c r="A371" s="40">
        <v>202012</v>
      </c>
      <c r="B371" s="218">
        <v>41</v>
      </c>
      <c r="C371" s="195" t="s">
        <v>28</v>
      </c>
      <c r="D371" s="215">
        <v>559</v>
      </c>
      <c r="E371" s="215">
        <v>931</v>
      </c>
      <c r="F371" s="215">
        <v>8</v>
      </c>
      <c r="G371" s="215">
        <v>261</v>
      </c>
      <c r="H371" s="215">
        <v>102</v>
      </c>
      <c r="I371" s="40"/>
    </row>
    <row r="372" spans="1:9" s="39" customFormat="1" ht="15.75" customHeight="1">
      <c r="A372" s="40">
        <v>202012</v>
      </c>
      <c r="B372" s="218">
        <v>42</v>
      </c>
      <c r="C372" s="195" t="s">
        <v>27</v>
      </c>
      <c r="D372" s="215">
        <v>870</v>
      </c>
      <c r="E372" s="215">
        <v>1600</v>
      </c>
      <c r="F372" s="215">
        <v>11</v>
      </c>
      <c r="G372" s="215">
        <v>453</v>
      </c>
      <c r="H372" s="215">
        <v>169</v>
      </c>
      <c r="I372" s="40"/>
    </row>
    <row r="373" spans="1:9" s="39" customFormat="1" ht="15.75" customHeight="1">
      <c r="A373" s="40">
        <v>202012</v>
      </c>
      <c r="B373" s="218">
        <v>43</v>
      </c>
      <c r="C373" s="195" t="s">
        <v>26</v>
      </c>
      <c r="D373" s="215">
        <v>1190</v>
      </c>
      <c r="E373" s="215">
        <v>2033</v>
      </c>
      <c r="F373" s="215">
        <v>29</v>
      </c>
      <c r="G373" s="215">
        <v>652</v>
      </c>
      <c r="H373" s="215">
        <v>237</v>
      </c>
      <c r="I373" s="40"/>
    </row>
    <row r="374" spans="1:9" s="39" customFormat="1" ht="15.75" customHeight="1">
      <c r="A374" s="40">
        <v>202012</v>
      </c>
      <c r="B374" s="218">
        <v>44</v>
      </c>
      <c r="C374" s="195" t="s">
        <v>25</v>
      </c>
      <c r="D374" s="215">
        <v>665</v>
      </c>
      <c r="E374" s="215">
        <v>1334</v>
      </c>
      <c r="F374" s="215">
        <v>16</v>
      </c>
      <c r="G374" s="215">
        <v>441</v>
      </c>
      <c r="H374" s="215">
        <v>142</v>
      </c>
      <c r="I374" s="40"/>
    </row>
    <row r="375" spans="1:9" s="39" customFormat="1" ht="15.75" customHeight="1">
      <c r="A375" s="40">
        <v>202012</v>
      </c>
      <c r="B375" s="218">
        <v>45</v>
      </c>
      <c r="C375" s="195" t="s">
        <v>24</v>
      </c>
      <c r="D375" s="215">
        <v>726</v>
      </c>
      <c r="E375" s="215">
        <v>1281</v>
      </c>
      <c r="F375" s="215">
        <v>19</v>
      </c>
      <c r="G375" s="215">
        <v>410</v>
      </c>
      <c r="H375" s="215">
        <v>177</v>
      </c>
      <c r="I375" s="40"/>
    </row>
    <row r="376" spans="1:9" s="39" customFormat="1" ht="15.75" customHeight="1">
      <c r="A376" s="40">
        <v>202012</v>
      </c>
      <c r="B376" s="218">
        <v>46</v>
      </c>
      <c r="C376" s="195" t="s">
        <v>23</v>
      </c>
      <c r="D376" s="215">
        <v>1075</v>
      </c>
      <c r="E376" s="215">
        <v>1998</v>
      </c>
      <c r="F376" s="215">
        <v>23</v>
      </c>
      <c r="G376" s="215">
        <v>582</v>
      </c>
      <c r="H376" s="215">
        <v>249</v>
      </c>
      <c r="I376" s="40"/>
    </row>
    <row r="377" spans="1:9" s="39" customFormat="1" ht="15.75" customHeight="1">
      <c r="A377" s="40">
        <v>202012</v>
      </c>
      <c r="B377" s="218">
        <v>47</v>
      </c>
      <c r="C377" s="195" t="s">
        <v>22</v>
      </c>
      <c r="D377" s="215">
        <v>1316</v>
      </c>
      <c r="E377" s="215">
        <v>1133</v>
      </c>
      <c r="F377" s="215">
        <v>34</v>
      </c>
      <c r="G377" s="215">
        <v>864</v>
      </c>
      <c r="H377" s="215">
        <v>327</v>
      </c>
      <c r="I377" s="40"/>
    </row>
    <row r="378" spans="1:9" s="63" customFormat="1" ht="15.75" customHeight="1">
      <c r="A378" s="63">
        <v>202011</v>
      </c>
      <c r="B378" s="218">
        <v>1</v>
      </c>
      <c r="C378" s="195" t="s">
        <v>76</v>
      </c>
      <c r="D378" s="214">
        <v>2299</v>
      </c>
      <c r="E378" s="214">
        <v>5672</v>
      </c>
      <c r="F378" s="214">
        <v>55</v>
      </c>
      <c r="G378" s="214">
        <v>2519</v>
      </c>
      <c r="H378" s="214">
        <v>687</v>
      </c>
    </row>
    <row r="379" spans="1:9" s="63" customFormat="1" ht="15.75" customHeight="1">
      <c r="A379" s="63">
        <v>202011</v>
      </c>
      <c r="B379" s="218">
        <v>2</v>
      </c>
      <c r="C379" s="195" t="s">
        <v>74</v>
      </c>
      <c r="D379" s="214">
        <v>560</v>
      </c>
      <c r="E379" s="214">
        <v>1568</v>
      </c>
      <c r="F379" s="214">
        <v>13</v>
      </c>
      <c r="G379" s="214">
        <v>467</v>
      </c>
      <c r="H379" s="214">
        <v>135</v>
      </c>
    </row>
    <row r="380" spans="1:9" s="63" customFormat="1" ht="15.75" customHeight="1">
      <c r="A380" s="63">
        <v>202011</v>
      </c>
      <c r="B380" s="218">
        <v>3</v>
      </c>
      <c r="C380" s="195" t="s">
        <v>72</v>
      </c>
      <c r="D380" s="214">
        <v>516</v>
      </c>
      <c r="E380" s="214">
        <v>1554</v>
      </c>
      <c r="F380" s="214">
        <v>9</v>
      </c>
      <c r="G380" s="214">
        <v>505</v>
      </c>
      <c r="H380" s="214">
        <v>118</v>
      </c>
    </row>
    <row r="381" spans="1:9" s="63" customFormat="1" ht="15.75" customHeight="1">
      <c r="A381" s="63">
        <v>202011</v>
      </c>
      <c r="B381" s="218">
        <v>4</v>
      </c>
      <c r="C381" s="195" t="s">
        <v>70</v>
      </c>
      <c r="D381" s="214">
        <v>1175</v>
      </c>
      <c r="E381" s="214">
        <v>2188</v>
      </c>
      <c r="F381" s="214">
        <v>17</v>
      </c>
      <c r="G381" s="214">
        <v>1138</v>
      </c>
      <c r="H381" s="214">
        <v>288</v>
      </c>
    </row>
    <row r="382" spans="1:9" s="63" customFormat="1" ht="15.75" customHeight="1">
      <c r="A382" s="63">
        <v>202011</v>
      </c>
      <c r="B382" s="218">
        <v>5</v>
      </c>
      <c r="C382" s="195" t="s">
        <v>68</v>
      </c>
      <c r="D382" s="214">
        <v>392</v>
      </c>
      <c r="E382" s="214">
        <v>1306</v>
      </c>
      <c r="F382" s="214">
        <v>9</v>
      </c>
      <c r="G382" s="214">
        <v>354</v>
      </c>
      <c r="H382" s="214">
        <v>100</v>
      </c>
    </row>
    <row r="383" spans="1:9" s="63" customFormat="1" ht="15.75" customHeight="1">
      <c r="A383" s="63">
        <v>202011</v>
      </c>
      <c r="B383" s="218">
        <v>6</v>
      </c>
      <c r="C383" s="195" t="s">
        <v>66</v>
      </c>
      <c r="D383" s="214">
        <v>481</v>
      </c>
      <c r="E383" s="214">
        <v>1395</v>
      </c>
      <c r="F383" s="214">
        <v>9</v>
      </c>
      <c r="G383" s="214">
        <v>444</v>
      </c>
      <c r="H383" s="214">
        <v>124</v>
      </c>
    </row>
    <row r="384" spans="1:9" s="63" customFormat="1" ht="15.75" customHeight="1">
      <c r="A384" s="63">
        <v>202011</v>
      </c>
      <c r="B384" s="218">
        <v>7</v>
      </c>
      <c r="C384" s="195" t="s">
        <v>64</v>
      </c>
      <c r="D384" s="214">
        <v>958</v>
      </c>
      <c r="E384" s="214">
        <v>2186</v>
      </c>
      <c r="F384" s="214">
        <v>27</v>
      </c>
      <c r="G384" s="214">
        <v>823</v>
      </c>
      <c r="H384" s="214">
        <v>228</v>
      </c>
    </row>
    <row r="385" spans="1:8" s="63" customFormat="1" ht="15.75" customHeight="1">
      <c r="A385" s="63">
        <v>202011</v>
      </c>
      <c r="B385" s="218">
        <v>8</v>
      </c>
      <c r="C385" s="195" t="s">
        <v>62</v>
      </c>
      <c r="D385" s="214">
        <v>1480</v>
      </c>
      <c r="E385" s="214">
        <v>2843</v>
      </c>
      <c r="F385" s="214">
        <v>28</v>
      </c>
      <c r="G385" s="214">
        <v>1361</v>
      </c>
      <c r="H385" s="214">
        <v>329</v>
      </c>
    </row>
    <row r="386" spans="1:8" s="63" customFormat="1" ht="15.75" customHeight="1">
      <c r="A386" s="63">
        <v>202011</v>
      </c>
      <c r="B386" s="218">
        <v>9</v>
      </c>
      <c r="C386" s="195" t="s">
        <v>60</v>
      </c>
      <c r="D386" s="214">
        <v>994</v>
      </c>
      <c r="E386" s="214">
        <v>1876</v>
      </c>
      <c r="F386" s="214">
        <v>18</v>
      </c>
      <c r="G386" s="214">
        <v>999</v>
      </c>
      <c r="H386" s="214">
        <v>233</v>
      </c>
    </row>
    <row r="387" spans="1:8" s="63" customFormat="1" ht="15.75" customHeight="1">
      <c r="A387" s="63">
        <v>202011</v>
      </c>
      <c r="B387" s="218">
        <v>10</v>
      </c>
      <c r="C387" s="195" t="s">
        <v>59</v>
      </c>
      <c r="D387" s="214">
        <v>1044</v>
      </c>
      <c r="E387" s="214">
        <v>1972</v>
      </c>
      <c r="F387" s="214">
        <v>20</v>
      </c>
      <c r="G387" s="214">
        <v>900</v>
      </c>
      <c r="H387" s="214">
        <v>246</v>
      </c>
    </row>
    <row r="388" spans="1:8" s="63" customFormat="1" ht="15.75" customHeight="1">
      <c r="A388" s="63">
        <v>202011</v>
      </c>
      <c r="B388" s="218">
        <v>11</v>
      </c>
      <c r="C388" s="195" t="s">
        <v>58</v>
      </c>
      <c r="D388" s="214">
        <v>3944</v>
      </c>
      <c r="E388" s="214">
        <v>6224</v>
      </c>
      <c r="F388" s="214">
        <v>66</v>
      </c>
      <c r="G388" s="214">
        <v>3665</v>
      </c>
      <c r="H388" s="214">
        <v>836</v>
      </c>
    </row>
    <row r="389" spans="1:8" s="63" customFormat="1" ht="15.75" customHeight="1">
      <c r="A389" s="63">
        <v>202011</v>
      </c>
      <c r="B389" s="218">
        <v>12</v>
      </c>
      <c r="C389" s="195" t="s">
        <v>57</v>
      </c>
      <c r="D389" s="214">
        <v>3326</v>
      </c>
      <c r="E389" s="214">
        <v>5279</v>
      </c>
      <c r="F389" s="214">
        <v>46</v>
      </c>
      <c r="G389" s="214">
        <v>3178</v>
      </c>
      <c r="H389" s="214">
        <v>740</v>
      </c>
    </row>
    <row r="390" spans="1:8" s="63" customFormat="1" ht="15.75" customHeight="1">
      <c r="A390" s="63">
        <v>202011</v>
      </c>
      <c r="B390" s="218">
        <v>13</v>
      </c>
      <c r="C390" s="195" t="s">
        <v>56</v>
      </c>
      <c r="D390" s="214">
        <v>7912</v>
      </c>
      <c r="E390" s="214">
        <v>10445</v>
      </c>
      <c r="F390" s="214">
        <v>116</v>
      </c>
      <c r="G390" s="214">
        <v>10310</v>
      </c>
      <c r="H390" s="214">
        <v>1804</v>
      </c>
    </row>
    <row r="391" spans="1:8" s="63" customFormat="1" ht="15.75" customHeight="1">
      <c r="A391" s="63">
        <v>202011</v>
      </c>
      <c r="B391" s="218">
        <v>14</v>
      </c>
      <c r="C391" s="195" t="s">
        <v>55</v>
      </c>
      <c r="D391" s="214">
        <v>4883</v>
      </c>
      <c r="E391" s="214">
        <v>7190</v>
      </c>
      <c r="F391" s="214">
        <v>136</v>
      </c>
      <c r="G391" s="214">
        <v>5159</v>
      </c>
      <c r="H391" s="214">
        <v>1017</v>
      </c>
    </row>
    <row r="392" spans="1:8" s="63" customFormat="1" ht="15.75" customHeight="1">
      <c r="A392" s="63">
        <v>202011</v>
      </c>
      <c r="B392" s="218">
        <v>15</v>
      </c>
      <c r="C392" s="195" t="s">
        <v>54</v>
      </c>
      <c r="D392" s="214">
        <v>1111</v>
      </c>
      <c r="E392" s="214">
        <v>2616</v>
      </c>
      <c r="F392" s="214">
        <v>18</v>
      </c>
      <c r="G392" s="214">
        <v>908</v>
      </c>
      <c r="H392" s="214">
        <v>184</v>
      </c>
    </row>
    <row r="393" spans="1:8" s="63" customFormat="1" ht="15.75" customHeight="1">
      <c r="A393" s="63">
        <v>202011</v>
      </c>
      <c r="B393" s="218">
        <v>16</v>
      </c>
      <c r="C393" s="195" t="s">
        <v>53</v>
      </c>
      <c r="D393" s="214">
        <v>534</v>
      </c>
      <c r="E393" s="214">
        <v>1079</v>
      </c>
      <c r="F393" s="214">
        <v>8</v>
      </c>
      <c r="G393" s="214">
        <v>503</v>
      </c>
      <c r="H393" s="214">
        <v>97</v>
      </c>
    </row>
    <row r="394" spans="1:8" s="63" customFormat="1" ht="15.75" customHeight="1">
      <c r="A394" s="63">
        <v>202011</v>
      </c>
      <c r="B394" s="218">
        <v>17</v>
      </c>
      <c r="C394" s="195" t="s">
        <v>52</v>
      </c>
      <c r="D394" s="214">
        <v>657</v>
      </c>
      <c r="E394" s="214">
        <v>1112</v>
      </c>
      <c r="F394" s="214">
        <v>11</v>
      </c>
      <c r="G394" s="214">
        <v>597</v>
      </c>
      <c r="H394" s="214">
        <v>131</v>
      </c>
    </row>
    <row r="395" spans="1:8" s="63" customFormat="1" ht="15.75" customHeight="1">
      <c r="A395" s="63">
        <v>202011</v>
      </c>
      <c r="B395" s="218">
        <v>18</v>
      </c>
      <c r="C395" s="195" t="s">
        <v>51</v>
      </c>
      <c r="D395" s="214">
        <v>462</v>
      </c>
      <c r="E395" s="214">
        <v>854</v>
      </c>
      <c r="F395" s="214">
        <v>3</v>
      </c>
      <c r="G395" s="214">
        <v>433</v>
      </c>
      <c r="H395" s="214">
        <v>91</v>
      </c>
    </row>
    <row r="396" spans="1:8" s="63" customFormat="1" ht="15.75" customHeight="1">
      <c r="A396" s="63">
        <v>202011</v>
      </c>
      <c r="B396" s="218">
        <v>19</v>
      </c>
      <c r="C396" s="195" t="s">
        <v>50</v>
      </c>
      <c r="D396" s="214">
        <v>421</v>
      </c>
      <c r="E396" s="214">
        <v>897</v>
      </c>
      <c r="F396" s="214">
        <v>11</v>
      </c>
      <c r="G396" s="214">
        <v>372</v>
      </c>
      <c r="H396" s="214">
        <v>85</v>
      </c>
    </row>
    <row r="397" spans="1:8" s="63" customFormat="1" ht="15.75" customHeight="1">
      <c r="A397" s="63">
        <v>202011</v>
      </c>
      <c r="B397" s="218">
        <v>20</v>
      </c>
      <c r="C397" s="195" t="s">
        <v>49</v>
      </c>
      <c r="D397" s="214">
        <v>1121</v>
      </c>
      <c r="E397" s="214">
        <v>2241</v>
      </c>
      <c r="F397" s="214">
        <v>16</v>
      </c>
      <c r="G397" s="214">
        <v>1007</v>
      </c>
      <c r="H397" s="214">
        <v>217</v>
      </c>
    </row>
    <row r="398" spans="1:8" s="63" customFormat="1" ht="15.75" customHeight="1">
      <c r="A398" s="63">
        <v>202011</v>
      </c>
      <c r="B398" s="218">
        <v>21</v>
      </c>
      <c r="C398" s="195" t="s">
        <v>48</v>
      </c>
      <c r="D398" s="214">
        <v>1010</v>
      </c>
      <c r="E398" s="214">
        <v>2030</v>
      </c>
      <c r="F398" s="214">
        <v>15</v>
      </c>
      <c r="G398" s="214">
        <v>901</v>
      </c>
      <c r="H398" s="214">
        <v>221</v>
      </c>
    </row>
    <row r="399" spans="1:8" s="63" customFormat="1" ht="15.75" customHeight="1">
      <c r="A399" s="63">
        <v>202011</v>
      </c>
      <c r="B399" s="218">
        <v>22</v>
      </c>
      <c r="C399" s="195" t="s">
        <v>47</v>
      </c>
      <c r="D399" s="214">
        <v>1847</v>
      </c>
      <c r="E399" s="214">
        <v>3575</v>
      </c>
      <c r="F399" s="214">
        <v>31</v>
      </c>
      <c r="G399" s="214">
        <v>1731</v>
      </c>
      <c r="H399" s="214">
        <v>383</v>
      </c>
    </row>
    <row r="400" spans="1:8" s="63" customFormat="1" ht="15.75" customHeight="1">
      <c r="A400" s="63">
        <v>202011</v>
      </c>
      <c r="B400" s="218">
        <v>23</v>
      </c>
      <c r="C400" s="195" t="s">
        <v>46</v>
      </c>
      <c r="D400" s="214">
        <v>4606</v>
      </c>
      <c r="E400" s="214">
        <v>6207</v>
      </c>
      <c r="F400" s="214">
        <v>71</v>
      </c>
      <c r="G400" s="214">
        <v>4481</v>
      </c>
      <c r="H400" s="214">
        <v>896</v>
      </c>
    </row>
    <row r="401" spans="1:8" s="63" customFormat="1" ht="15.75" customHeight="1">
      <c r="A401" s="63">
        <v>202011</v>
      </c>
      <c r="B401" s="218">
        <v>24</v>
      </c>
      <c r="C401" s="195" t="s">
        <v>45</v>
      </c>
      <c r="D401" s="214">
        <v>987</v>
      </c>
      <c r="E401" s="214">
        <v>1755</v>
      </c>
      <c r="F401" s="214">
        <v>19</v>
      </c>
      <c r="G401" s="214">
        <v>862</v>
      </c>
      <c r="H401" s="214">
        <v>201</v>
      </c>
    </row>
    <row r="402" spans="1:8" s="63" customFormat="1" ht="15.75" customHeight="1">
      <c r="A402" s="63">
        <v>202011</v>
      </c>
      <c r="B402" s="218">
        <v>25</v>
      </c>
      <c r="C402" s="195" t="s">
        <v>44</v>
      </c>
      <c r="D402" s="214">
        <v>833</v>
      </c>
      <c r="E402" s="214">
        <v>1096</v>
      </c>
      <c r="F402" s="214">
        <v>10</v>
      </c>
      <c r="G402" s="214">
        <v>726</v>
      </c>
      <c r="H402" s="214">
        <v>167</v>
      </c>
    </row>
    <row r="403" spans="1:8" s="63" customFormat="1" ht="15.75" customHeight="1">
      <c r="A403" s="63">
        <v>202011</v>
      </c>
      <c r="B403" s="218">
        <v>26</v>
      </c>
      <c r="C403" s="195" t="s">
        <v>43</v>
      </c>
      <c r="D403" s="214">
        <v>1391</v>
      </c>
      <c r="E403" s="214">
        <v>2273</v>
      </c>
      <c r="F403" s="214">
        <v>20</v>
      </c>
      <c r="G403" s="214">
        <v>1494</v>
      </c>
      <c r="H403" s="214">
        <v>297</v>
      </c>
    </row>
    <row r="404" spans="1:8" s="63" customFormat="1" ht="15.75" customHeight="1">
      <c r="A404" s="63">
        <v>202011</v>
      </c>
      <c r="B404" s="218">
        <v>27</v>
      </c>
      <c r="C404" s="195" t="s">
        <v>42</v>
      </c>
      <c r="D404" s="214">
        <v>4996</v>
      </c>
      <c r="E404" s="214">
        <v>8081</v>
      </c>
      <c r="F404" s="214">
        <v>90</v>
      </c>
      <c r="G404" s="214">
        <v>5593</v>
      </c>
      <c r="H404" s="214">
        <v>1217</v>
      </c>
    </row>
    <row r="405" spans="1:8" s="63" customFormat="1" ht="15.75" customHeight="1">
      <c r="A405" s="63">
        <v>202011</v>
      </c>
      <c r="B405" s="218">
        <v>28</v>
      </c>
      <c r="C405" s="195" t="s">
        <v>41</v>
      </c>
      <c r="D405" s="214">
        <v>3086</v>
      </c>
      <c r="E405" s="214">
        <v>5057</v>
      </c>
      <c r="F405" s="214">
        <v>49</v>
      </c>
      <c r="G405" s="214">
        <v>2991</v>
      </c>
      <c r="H405" s="214">
        <v>622</v>
      </c>
    </row>
    <row r="406" spans="1:8" s="63" customFormat="1" ht="15.75" customHeight="1">
      <c r="A406" s="63">
        <v>202011</v>
      </c>
      <c r="B406" s="218">
        <v>29</v>
      </c>
      <c r="C406" s="195" t="s">
        <v>40</v>
      </c>
      <c r="D406" s="214">
        <v>683</v>
      </c>
      <c r="E406" s="214">
        <v>1216</v>
      </c>
      <c r="F406" s="214">
        <v>11</v>
      </c>
      <c r="G406" s="214">
        <v>611</v>
      </c>
      <c r="H406" s="214">
        <v>138</v>
      </c>
    </row>
    <row r="407" spans="1:8" s="63" customFormat="1" ht="15.75" customHeight="1">
      <c r="A407" s="63">
        <v>202011</v>
      </c>
      <c r="B407" s="218">
        <v>30</v>
      </c>
      <c r="C407" s="195" t="s">
        <v>39</v>
      </c>
      <c r="D407" s="214">
        <v>477</v>
      </c>
      <c r="E407" s="214">
        <v>1100</v>
      </c>
      <c r="F407" s="214">
        <v>9</v>
      </c>
      <c r="G407" s="214">
        <v>434</v>
      </c>
      <c r="H407" s="214">
        <v>114</v>
      </c>
    </row>
    <row r="408" spans="1:8" s="63" customFormat="1" ht="15.75" customHeight="1">
      <c r="A408" s="63">
        <v>202011</v>
      </c>
      <c r="B408" s="218">
        <v>31</v>
      </c>
      <c r="C408" s="195" t="s">
        <v>38</v>
      </c>
      <c r="D408" s="214">
        <v>288</v>
      </c>
      <c r="E408" s="214">
        <v>598</v>
      </c>
      <c r="F408" s="214">
        <v>4</v>
      </c>
      <c r="G408" s="214">
        <v>246</v>
      </c>
      <c r="H408" s="214">
        <v>68</v>
      </c>
    </row>
    <row r="409" spans="1:8" s="63" customFormat="1" ht="15.75" customHeight="1">
      <c r="A409" s="63">
        <v>202011</v>
      </c>
      <c r="B409" s="218">
        <v>32</v>
      </c>
      <c r="C409" s="195" t="s">
        <v>37</v>
      </c>
      <c r="D409" s="214">
        <v>362</v>
      </c>
      <c r="E409" s="214">
        <v>803</v>
      </c>
      <c r="F409" s="214">
        <v>9</v>
      </c>
      <c r="G409" s="214">
        <v>290</v>
      </c>
      <c r="H409" s="214">
        <v>68</v>
      </c>
    </row>
    <row r="410" spans="1:8" s="63" customFormat="1" ht="15.75" customHeight="1">
      <c r="A410" s="63">
        <v>202011</v>
      </c>
      <c r="B410" s="218">
        <v>33</v>
      </c>
      <c r="C410" s="195" t="s">
        <v>36</v>
      </c>
      <c r="D410" s="214">
        <v>1071</v>
      </c>
      <c r="E410" s="214">
        <v>1866</v>
      </c>
      <c r="F410" s="214">
        <v>24</v>
      </c>
      <c r="G410" s="214">
        <v>1000</v>
      </c>
      <c r="H410" s="214">
        <v>234</v>
      </c>
    </row>
    <row r="411" spans="1:8" s="63" customFormat="1" ht="15.75" customHeight="1">
      <c r="A411" s="63">
        <v>202011</v>
      </c>
      <c r="B411" s="218">
        <v>34</v>
      </c>
      <c r="C411" s="195" t="s">
        <v>35</v>
      </c>
      <c r="D411" s="214">
        <v>1638</v>
      </c>
      <c r="E411" s="214">
        <v>2521</v>
      </c>
      <c r="F411" s="214">
        <v>29</v>
      </c>
      <c r="G411" s="214">
        <v>1502</v>
      </c>
      <c r="H411" s="214">
        <v>335</v>
      </c>
    </row>
    <row r="412" spans="1:8" s="63" customFormat="1" ht="15.75" customHeight="1">
      <c r="A412" s="63">
        <v>202011</v>
      </c>
      <c r="B412" s="218">
        <v>35</v>
      </c>
      <c r="C412" s="195" t="s">
        <v>34</v>
      </c>
      <c r="D412" s="214">
        <v>724</v>
      </c>
      <c r="E412" s="214">
        <v>1623</v>
      </c>
      <c r="F412" s="214">
        <v>10</v>
      </c>
      <c r="G412" s="214">
        <v>608</v>
      </c>
      <c r="H412" s="214">
        <v>162</v>
      </c>
    </row>
    <row r="413" spans="1:8" s="63" customFormat="1" ht="15.75" customHeight="1">
      <c r="A413" s="63">
        <v>202011</v>
      </c>
      <c r="B413" s="218">
        <v>36</v>
      </c>
      <c r="C413" s="195" t="s">
        <v>33</v>
      </c>
      <c r="D413" s="214">
        <v>392</v>
      </c>
      <c r="E413" s="214">
        <v>848</v>
      </c>
      <c r="F413" s="214">
        <v>7</v>
      </c>
      <c r="G413" s="214">
        <v>300</v>
      </c>
      <c r="H413" s="214">
        <v>83</v>
      </c>
    </row>
    <row r="414" spans="1:8" s="63" customFormat="1" ht="15.75" customHeight="1">
      <c r="A414" s="63">
        <v>202011</v>
      </c>
      <c r="B414" s="218">
        <v>37</v>
      </c>
      <c r="C414" s="195" t="s">
        <v>32</v>
      </c>
      <c r="D414" s="214">
        <v>532</v>
      </c>
      <c r="E414" s="214">
        <v>1040</v>
      </c>
      <c r="F414" s="214">
        <v>9</v>
      </c>
      <c r="G414" s="214">
        <v>513</v>
      </c>
      <c r="H414" s="214">
        <v>117</v>
      </c>
    </row>
    <row r="415" spans="1:8" s="63" customFormat="1" ht="15.75" customHeight="1">
      <c r="A415" s="63">
        <v>202011</v>
      </c>
      <c r="B415" s="218">
        <v>38</v>
      </c>
      <c r="C415" s="195" t="s">
        <v>31</v>
      </c>
      <c r="D415" s="214">
        <v>675</v>
      </c>
      <c r="E415" s="214">
        <v>1531</v>
      </c>
      <c r="F415" s="214">
        <v>14</v>
      </c>
      <c r="G415" s="214">
        <v>622</v>
      </c>
      <c r="H415" s="214">
        <v>143</v>
      </c>
    </row>
    <row r="416" spans="1:8" s="63" customFormat="1" ht="15.75" customHeight="1">
      <c r="A416" s="63">
        <v>202011</v>
      </c>
      <c r="B416" s="218">
        <v>39</v>
      </c>
      <c r="C416" s="195" t="s">
        <v>30</v>
      </c>
      <c r="D416" s="214">
        <v>363</v>
      </c>
      <c r="E416" s="214">
        <v>863</v>
      </c>
      <c r="F416" s="214">
        <v>5</v>
      </c>
      <c r="G416" s="214">
        <v>345</v>
      </c>
      <c r="H416" s="214">
        <v>89</v>
      </c>
    </row>
    <row r="417" spans="1:8" s="63" customFormat="1" ht="15.75" customHeight="1">
      <c r="A417" s="63">
        <v>202011</v>
      </c>
      <c r="B417" s="218">
        <v>40</v>
      </c>
      <c r="C417" s="195" t="s">
        <v>29</v>
      </c>
      <c r="D417" s="214">
        <v>3224</v>
      </c>
      <c r="E417" s="214">
        <v>4513</v>
      </c>
      <c r="F417" s="214">
        <v>61</v>
      </c>
      <c r="G417" s="214">
        <v>2915</v>
      </c>
      <c r="H417" s="214">
        <v>727</v>
      </c>
    </row>
    <row r="418" spans="1:8" s="63" customFormat="1" ht="15.75" customHeight="1">
      <c r="A418" s="63">
        <v>202011</v>
      </c>
      <c r="B418" s="218">
        <v>41</v>
      </c>
      <c r="C418" s="195" t="s">
        <v>28</v>
      </c>
      <c r="D418" s="214">
        <v>494</v>
      </c>
      <c r="E418" s="214">
        <v>837</v>
      </c>
      <c r="F418" s="214">
        <v>6</v>
      </c>
      <c r="G418" s="214">
        <v>390</v>
      </c>
      <c r="H418" s="214">
        <v>98</v>
      </c>
    </row>
    <row r="419" spans="1:8" s="63" customFormat="1" ht="15.75" customHeight="1">
      <c r="A419" s="63">
        <v>202011</v>
      </c>
      <c r="B419" s="218">
        <v>42</v>
      </c>
      <c r="C419" s="195" t="s">
        <v>27</v>
      </c>
      <c r="D419" s="214">
        <v>827</v>
      </c>
      <c r="E419" s="214">
        <v>1480</v>
      </c>
      <c r="F419" s="214">
        <v>13</v>
      </c>
      <c r="G419" s="214">
        <v>587</v>
      </c>
      <c r="H419" s="214">
        <v>153</v>
      </c>
    </row>
    <row r="420" spans="1:8" s="63" customFormat="1" ht="15.75" customHeight="1">
      <c r="A420" s="63">
        <v>202011</v>
      </c>
      <c r="B420" s="218">
        <v>43</v>
      </c>
      <c r="C420" s="195" t="s">
        <v>26</v>
      </c>
      <c r="D420" s="214">
        <v>1114</v>
      </c>
      <c r="E420" s="214">
        <v>1804</v>
      </c>
      <c r="F420" s="214">
        <v>24</v>
      </c>
      <c r="G420" s="214">
        <v>878</v>
      </c>
      <c r="H420" s="214">
        <v>195</v>
      </c>
    </row>
    <row r="421" spans="1:8" s="63" customFormat="1" ht="15.75" customHeight="1">
      <c r="A421" s="63">
        <v>202011</v>
      </c>
      <c r="B421" s="218">
        <v>44</v>
      </c>
      <c r="C421" s="195" t="s">
        <v>25</v>
      </c>
      <c r="D421" s="214">
        <v>634</v>
      </c>
      <c r="E421" s="214">
        <v>1253</v>
      </c>
      <c r="F421" s="214">
        <v>14</v>
      </c>
      <c r="G421" s="214">
        <v>589</v>
      </c>
      <c r="H421" s="214">
        <v>153</v>
      </c>
    </row>
    <row r="422" spans="1:8" s="63" customFormat="1" ht="15.75" customHeight="1">
      <c r="A422" s="63">
        <v>202011</v>
      </c>
      <c r="B422" s="218">
        <v>45</v>
      </c>
      <c r="C422" s="195" t="s">
        <v>24</v>
      </c>
      <c r="D422" s="214">
        <v>673</v>
      </c>
      <c r="E422" s="214">
        <v>1195</v>
      </c>
      <c r="F422" s="214">
        <v>11</v>
      </c>
      <c r="G422" s="214">
        <v>508</v>
      </c>
      <c r="H422" s="214">
        <v>139</v>
      </c>
    </row>
    <row r="423" spans="1:8" s="63" customFormat="1" ht="15.75" customHeight="1">
      <c r="A423" s="63">
        <v>202011</v>
      </c>
      <c r="B423" s="218">
        <v>46</v>
      </c>
      <c r="C423" s="195" t="s">
        <v>23</v>
      </c>
      <c r="D423" s="214">
        <v>1024</v>
      </c>
      <c r="E423" s="214">
        <v>1794</v>
      </c>
      <c r="F423" s="214">
        <v>16</v>
      </c>
      <c r="G423" s="214">
        <v>761</v>
      </c>
      <c r="H423" s="214">
        <v>167</v>
      </c>
    </row>
    <row r="424" spans="1:8" s="63" customFormat="1" ht="15.75" customHeight="1">
      <c r="A424" s="63">
        <v>202011</v>
      </c>
      <c r="B424" s="218">
        <v>47</v>
      </c>
      <c r="C424" s="195" t="s">
        <v>22</v>
      </c>
      <c r="D424" s="214">
        <v>1273</v>
      </c>
      <c r="E424" s="214">
        <v>999</v>
      </c>
      <c r="F424" s="214">
        <v>21</v>
      </c>
      <c r="G424" s="214">
        <v>1045</v>
      </c>
      <c r="H424" s="214">
        <v>249</v>
      </c>
    </row>
    <row r="425" spans="1:8" s="107" customFormat="1" ht="15.75" customHeight="1">
      <c r="A425" s="107">
        <v>202010</v>
      </c>
      <c r="B425" s="218">
        <v>1</v>
      </c>
      <c r="C425" s="195" t="s">
        <v>76</v>
      </c>
      <c r="D425" s="215">
        <v>2593</v>
      </c>
      <c r="E425" s="215">
        <v>5661</v>
      </c>
      <c r="F425" s="215">
        <v>54</v>
      </c>
      <c r="G425" s="215">
        <v>1609</v>
      </c>
      <c r="H425" s="215">
        <v>727</v>
      </c>
    </row>
    <row r="426" spans="1:8" s="107" customFormat="1" ht="15.75" customHeight="1">
      <c r="A426" s="107">
        <v>202010</v>
      </c>
      <c r="B426" s="218">
        <v>2</v>
      </c>
      <c r="C426" s="195" t="s">
        <v>74</v>
      </c>
      <c r="D426" s="215">
        <v>623</v>
      </c>
      <c r="E426" s="215">
        <v>1571</v>
      </c>
      <c r="F426" s="215">
        <v>12</v>
      </c>
      <c r="G426" s="215">
        <v>292</v>
      </c>
      <c r="H426" s="215">
        <v>148</v>
      </c>
    </row>
    <row r="427" spans="1:8" s="107" customFormat="1" ht="15.75" customHeight="1">
      <c r="A427" s="107">
        <v>202010</v>
      </c>
      <c r="B427" s="218">
        <v>3</v>
      </c>
      <c r="C427" s="195" t="s">
        <v>72</v>
      </c>
      <c r="D427" s="215">
        <v>602</v>
      </c>
      <c r="E427" s="215">
        <v>1412</v>
      </c>
      <c r="F427" s="215">
        <v>17</v>
      </c>
      <c r="G427" s="215">
        <v>290</v>
      </c>
      <c r="H427" s="215">
        <v>140</v>
      </c>
    </row>
    <row r="428" spans="1:8" s="107" customFormat="1" ht="15.75" customHeight="1">
      <c r="A428" s="107">
        <v>202010</v>
      </c>
      <c r="B428" s="218">
        <v>4</v>
      </c>
      <c r="C428" s="195" t="s">
        <v>70</v>
      </c>
      <c r="D428" s="215">
        <v>1295</v>
      </c>
      <c r="E428" s="215">
        <v>2089</v>
      </c>
      <c r="F428" s="215">
        <v>38</v>
      </c>
      <c r="G428" s="215">
        <v>742</v>
      </c>
      <c r="H428" s="215">
        <v>303</v>
      </c>
    </row>
    <row r="429" spans="1:8" s="107" customFormat="1" ht="15.75" customHeight="1">
      <c r="A429" s="107">
        <v>202010</v>
      </c>
      <c r="B429" s="218">
        <v>5</v>
      </c>
      <c r="C429" s="195" t="s">
        <v>68</v>
      </c>
      <c r="D429" s="215">
        <v>402</v>
      </c>
      <c r="E429" s="215">
        <v>1283</v>
      </c>
      <c r="F429" s="215">
        <v>8</v>
      </c>
      <c r="G429" s="215">
        <v>199</v>
      </c>
      <c r="H429" s="215">
        <v>94</v>
      </c>
    </row>
    <row r="430" spans="1:8" s="107" customFormat="1" ht="15.75" customHeight="1">
      <c r="A430" s="107">
        <v>202010</v>
      </c>
      <c r="B430" s="218">
        <v>6</v>
      </c>
      <c r="C430" s="195" t="s">
        <v>66</v>
      </c>
      <c r="D430" s="215">
        <v>568</v>
      </c>
      <c r="E430" s="215">
        <v>1418</v>
      </c>
      <c r="F430" s="215">
        <v>8</v>
      </c>
      <c r="G430" s="215">
        <v>278</v>
      </c>
      <c r="H430" s="215">
        <v>93</v>
      </c>
    </row>
    <row r="431" spans="1:8" s="107" customFormat="1" ht="15.75" customHeight="1">
      <c r="A431" s="107">
        <v>202010</v>
      </c>
      <c r="B431" s="218">
        <v>7</v>
      </c>
      <c r="C431" s="195" t="s">
        <v>64</v>
      </c>
      <c r="D431" s="215">
        <v>1002</v>
      </c>
      <c r="E431" s="215">
        <v>2170</v>
      </c>
      <c r="F431" s="215">
        <v>20</v>
      </c>
      <c r="G431" s="215">
        <v>495</v>
      </c>
      <c r="H431" s="215">
        <v>235</v>
      </c>
    </row>
    <row r="432" spans="1:8" s="107" customFormat="1" ht="15.75" customHeight="1">
      <c r="A432" s="107">
        <v>202010</v>
      </c>
      <c r="B432" s="218">
        <v>8</v>
      </c>
      <c r="C432" s="195" t="s">
        <v>62</v>
      </c>
      <c r="D432" s="215">
        <v>1538</v>
      </c>
      <c r="E432" s="215">
        <v>2842</v>
      </c>
      <c r="F432" s="215">
        <v>32</v>
      </c>
      <c r="G432" s="215">
        <v>811</v>
      </c>
      <c r="H432" s="215">
        <v>339</v>
      </c>
    </row>
    <row r="433" spans="1:8" s="107" customFormat="1" ht="15.75" customHeight="1">
      <c r="A433" s="107">
        <v>202010</v>
      </c>
      <c r="B433" s="218">
        <v>9</v>
      </c>
      <c r="C433" s="195" t="s">
        <v>60</v>
      </c>
      <c r="D433" s="215">
        <v>1086</v>
      </c>
      <c r="E433" s="215">
        <v>1850</v>
      </c>
      <c r="F433" s="215">
        <v>25</v>
      </c>
      <c r="G433" s="215">
        <v>572</v>
      </c>
      <c r="H433" s="215">
        <v>286</v>
      </c>
    </row>
    <row r="434" spans="1:8" s="107" customFormat="1" ht="15.75" customHeight="1">
      <c r="A434" s="107">
        <v>202010</v>
      </c>
      <c r="B434" s="218">
        <v>10</v>
      </c>
      <c r="C434" s="195" t="s">
        <v>59</v>
      </c>
      <c r="D434" s="215">
        <v>992</v>
      </c>
      <c r="E434" s="215">
        <v>2085</v>
      </c>
      <c r="F434" s="215">
        <v>16</v>
      </c>
      <c r="G434" s="215">
        <v>583</v>
      </c>
      <c r="H434" s="215">
        <v>246</v>
      </c>
    </row>
    <row r="435" spans="1:8" s="107" customFormat="1" ht="15.75" customHeight="1">
      <c r="A435" s="107">
        <v>202010</v>
      </c>
      <c r="B435" s="218">
        <v>11</v>
      </c>
      <c r="C435" s="195" t="s">
        <v>58</v>
      </c>
      <c r="D435" s="215">
        <v>4158</v>
      </c>
      <c r="E435" s="215">
        <v>6110</v>
      </c>
      <c r="F435" s="215">
        <v>70</v>
      </c>
      <c r="G435" s="215">
        <v>2149</v>
      </c>
      <c r="H435" s="215">
        <v>832</v>
      </c>
    </row>
    <row r="436" spans="1:8" s="107" customFormat="1" ht="15.75" customHeight="1">
      <c r="A436" s="107">
        <v>202010</v>
      </c>
      <c r="B436" s="218">
        <v>12</v>
      </c>
      <c r="C436" s="195" t="s">
        <v>57</v>
      </c>
      <c r="D436" s="215">
        <v>3497</v>
      </c>
      <c r="E436" s="215">
        <v>5348</v>
      </c>
      <c r="F436" s="215">
        <v>69</v>
      </c>
      <c r="G436" s="215">
        <v>1860</v>
      </c>
      <c r="H436" s="215">
        <v>797</v>
      </c>
    </row>
    <row r="437" spans="1:8" s="107" customFormat="1" ht="15.75" customHeight="1">
      <c r="A437" s="107">
        <v>202010</v>
      </c>
      <c r="B437" s="218">
        <v>13</v>
      </c>
      <c r="C437" s="195" t="s">
        <v>56</v>
      </c>
      <c r="D437" s="215">
        <v>8763</v>
      </c>
      <c r="E437" s="215">
        <v>10429</v>
      </c>
      <c r="F437" s="215">
        <v>157</v>
      </c>
      <c r="G437" s="215">
        <v>5879</v>
      </c>
      <c r="H437" s="215">
        <v>1824</v>
      </c>
    </row>
    <row r="438" spans="1:8" s="107" customFormat="1" ht="15.75" customHeight="1">
      <c r="A438" s="107">
        <v>202010</v>
      </c>
      <c r="B438" s="218">
        <v>14</v>
      </c>
      <c r="C438" s="195" t="s">
        <v>55</v>
      </c>
      <c r="D438" s="215">
        <v>5265</v>
      </c>
      <c r="E438" s="215">
        <v>7322</v>
      </c>
      <c r="F438" s="215">
        <v>130</v>
      </c>
      <c r="G438" s="215">
        <v>3102</v>
      </c>
      <c r="H438" s="215">
        <v>1141</v>
      </c>
    </row>
    <row r="439" spans="1:8" s="107" customFormat="1" ht="15.75" customHeight="1">
      <c r="A439" s="107">
        <v>202010</v>
      </c>
      <c r="B439" s="218">
        <v>15</v>
      </c>
      <c r="C439" s="195" t="s">
        <v>54</v>
      </c>
      <c r="D439" s="215">
        <v>1217</v>
      </c>
      <c r="E439" s="215">
        <v>2561</v>
      </c>
      <c r="F439" s="215">
        <v>13</v>
      </c>
      <c r="G439" s="215">
        <v>590</v>
      </c>
      <c r="H439" s="215">
        <v>233</v>
      </c>
    </row>
    <row r="440" spans="1:8" s="107" customFormat="1" ht="15.75" customHeight="1">
      <c r="A440" s="107">
        <v>202010</v>
      </c>
      <c r="B440" s="218">
        <v>16</v>
      </c>
      <c r="C440" s="195" t="s">
        <v>53</v>
      </c>
      <c r="D440" s="215">
        <v>574</v>
      </c>
      <c r="E440" s="215">
        <v>1158</v>
      </c>
      <c r="F440" s="215">
        <v>7</v>
      </c>
      <c r="G440" s="215">
        <v>306</v>
      </c>
      <c r="H440" s="215">
        <v>104</v>
      </c>
    </row>
    <row r="441" spans="1:8" s="107" customFormat="1" ht="15.75" customHeight="1">
      <c r="A441" s="107">
        <v>202010</v>
      </c>
      <c r="B441" s="218">
        <v>17</v>
      </c>
      <c r="C441" s="195" t="s">
        <v>52</v>
      </c>
      <c r="D441" s="215">
        <v>668</v>
      </c>
      <c r="E441" s="215">
        <v>1118</v>
      </c>
      <c r="F441" s="215">
        <v>13</v>
      </c>
      <c r="G441" s="215">
        <v>358</v>
      </c>
      <c r="H441" s="215">
        <v>125</v>
      </c>
    </row>
    <row r="442" spans="1:8" s="107" customFormat="1" ht="15.75" customHeight="1">
      <c r="A442" s="107">
        <v>202010</v>
      </c>
      <c r="B442" s="218">
        <v>18</v>
      </c>
      <c r="C442" s="195" t="s">
        <v>51</v>
      </c>
      <c r="D442" s="215">
        <v>432</v>
      </c>
      <c r="E442" s="215">
        <v>797</v>
      </c>
      <c r="F442" s="215">
        <v>8</v>
      </c>
      <c r="G442" s="215">
        <v>229</v>
      </c>
      <c r="H442" s="215">
        <v>90</v>
      </c>
    </row>
    <row r="443" spans="1:8" s="107" customFormat="1" ht="15.75" customHeight="1">
      <c r="A443" s="107">
        <v>202010</v>
      </c>
      <c r="B443" s="218">
        <v>19</v>
      </c>
      <c r="C443" s="195" t="s">
        <v>50</v>
      </c>
      <c r="D443" s="215">
        <v>516</v>
      </c>
      <c r="E443" s="215">
        <v>800</v>
      </c>
      <c r="F443" s="215">
        <v>7</v>
      </c>
      <c r="G443" s="215">
        <v>268</v>
      </c>
      <c r="H443" s="215">
        <v>116</v>
      </c>
    </row>
    <row r="444" spans="1:8" s="107" customFormat="1" ht="15.75" customHeight="1">
      <c r="A444" s="107">
        <v>202010</v>
      </c>
      <c r="B444" s="218">
        <v>20</v>
      </c>
      <c r="C444" s="195" t="s">
        <v>49</v>
      </c>
      <c r="D444" s="215">
        <v>1113</v>
      </c>
      <c r="E444" s="215">
        <v>2258</v>
      </c>
      <c r="F444" s="215">
        <v>22</v>
      </c>
      <c r="G444" s="215">
        <v>664</v>
      </c>
      <c r="H444" s="215">
        <v>287</v>
      </c>
    </row>
    <row r="445" spans="1:8" s="107" customFormat="1" ht="15.75" customHeight="1">
      <c r="A445" s="107">
        <v>202010</v>
      </c>
      <c r="B445" s="218">
        <v>21</v>
      </c>
      <c r="C445" s="195" t="s">
        <v>48</v>
      </c>
      <c r="D445" s="215">
        <v>1102</v>
      </c>
      <c r="E445" s="215">
        <v>2006</v>
      </c>
      <c r="F445" s="215">
        <v>16</v>
      </c>
      <c r="G445" s="215">
        <v>546</v>
      </c>
      <c r="H445" s="215">
        <v>248</v>
      </c>
    </row>
    <row r="446" spans="1:8" s="107" customFormat="1" ht="15.75" customHeight="1">
      <c r="A446" s="107">
        <v>202010</v>
      </c>
      <c r="B446" s="218">
        <v>22</v>
      </c>
      <c r="C446" s="195" t="s">
        <v>47</v>
      </c>
      <c r="D446" s="215">
        <v>2125</v>
      </c>
      <c r="E446" s="215">
        <v>3475</v>
      </c>
      <c r="F446" s="215">
        <v>28</v>
      </c>
      <c r="G446" s="215">
        <v>1008</v>
      </c>
      <c r="H446" s="215">
        <v>466</v>
      </c>
    </row>
    <row r="447" spans="1:8" s="107" customFormat="1" ht="15.75" customHeight="1">
      <c r="A447" s="107">
        <v>202010</v>
      </c>
      <c r="B447" s="218">
        <v>23</v>
      </c>
      <c r="C447" s="195" t="s">
        <v>46</v>
      </c>
      <c r="D447" s="215">
        <v>4939</v>
      </c>
      <c r="E447" s="215">
        <v>6004</v>
      </c>
      <c r="F447" s="215">
        <v>83</v>
      </c>
      <c r="G447" s="215">
        <v>2707</v>
      </c>
      <c r="H447" s="215">
        <v>968</v>
      </c>
    </row>
    <row r="448" spans="1:8" s="107" customFormat="1" ht="15.75" customHeight="1">
      <c r="A448" s="107">
        <v>202010</v>
      </c>
      <c r="B448" s="218">
        <v>24</v>
      </c>
      <c r="C448" s="195" t="s">
        <v>45</v>
      </c>
      <c r="D448" s="215">
        <v>1037</v>
      </c>
      <c r="E448" s="215">
        <v>1798</v>
      </c>
      <c r="F448" s="215">
        <v>18</v>
      </c>
      <c r="G448" s="215">
        <v>558</v>
      </c>
      <c r="H448" s="215">
        <v>195</v>
      </c>
    </row>
    <row r="449" spans="1:8" s="107" customFormat="1" ht="15.75" customHeight="1">
      <c r="A449" s="107">
        <v>202010</v>
      </c>
      <c r="B449" s="218">
        <v>25</v>
      </c>
      <c r="C449" s="195" t="s">
        <v>44</v>
      </c>
      <c r="D449" s="215">
        <v>973</v>
      </c>
      <c r="E449" s="215">
        <v>1132</v>
      </c>
      <c r="F449" s="215">
        <v>17</v>
      </c>
      <c r="G449" s="215">
        <v>443</v>
      </c>
      <c r="H449" s="215">
        <v>171</v>
      </c>
    </row>
    <row r="450" spans="1:8" s="107" customFormat="1" ht="15.75" customHeight="1">
      <c r="A450" s="107">
        <v>202010</v>
      </c>
      <c r="B450" s="218">
        <v>26</v>
      </c>
      <c r="C450" s="195" t="s">
        <v>43</v>
      </c>
      <c r="D450" s="215">
        <v>1509</v>
      </c>
      <c r="E450" s="215">
        <v>2294</v>
      </c>
      <c r="F450" s="215">
        <v>29</v>
      </c>
      <c r="G450" s="215">
        <v>831</v>
      </c>
      <c r="H450" s="215">
        <v>336</v>
      </c>
    </row>
    <row r="451" spans="1:8" s="107" customFormat="1" ht="15.75" customHeight="1">
      <c r="A451" s="107">
        <v>202010</v>
      </c>
      <c r="B451" s="218">
        <v>27</v>
      </c>
      <c r="C451" s="195" t="s">
        <v>42</v>
      </c>
      <c r="D451" s="215">
        <v>5464</v>
      </c>
      <c r="E451" s="215">
        <v>7870</v>
      </c>
      <c r="F451" s="215">
        <v>120</v>
      </c>
      <c r="G451" s="215">
        <v>3285</v>
      </c>
      <c r="H451" s="215">
        <v>1301</v>
      </c>
    </row>
    <row r="452" spans="1:8" s="107" customFormat="1" ht="15.75" customHeight="1">
      <c r="A452" s="107">
        <v>202010</v>
      </c>
      <c r="B452" s="218">
        <v>28</v>
      </c>
      <c r="C452" s="195" t="s">
        <v>41</v>
      </c>
      <c r="D452" s="215">
        <v>3260</v>
      </c>
      <c r="E452" s="215">
        <v>5036</v>
      </c>
      <c r="F452" s="215">
        <v>49</v>
      </c>
      <c r="G452" s="215">
        <v>1698</v>
      </c>
      <c r="H452" s="215">
        <v>698</v>
      </c>
    </row>
    <row r="453" spans="1:8" s="107" customFormat="1" ht="15.75" customHeight="1">
      <c r="A453" s="107">
        <v>202010</v>
      </c>
      <c r="B453" s="218">
        <v>29</v>
      </c>
      <c r="C453" s="195" t="s">
        <v>40</v>
      </c>
      <c r="D453" s="215">
        <v>651</v>
      </c>
      <c r="E453" s="215">
        <v>1225</v>
      </c>
      <c r="F453" s="215">
        <v>22</v>
      </c>
      <c r="G453" s="215">
        <v>347</v>
      </c>
      <c r="H453" s="215">
        <v>151</v>
      </c>
    </row>
    <row r="454" spans="1:8" s="107" customFormat="1" ht="15.75" customHeight="1">
      <c r="A454" s="107">
        <v>202010</v>
      </c>
      <c r="B454" s="218">
        <v>30</v>
      </c>
      <c r="C454" s="195" t="s">
        <v>39</v>
      </c>
      <c r="D454" s="215">
        <v>501</v>
      </c>
      <c r="E454" s="215">
        <v>1080</v>
      </c>
      <c r="F454" s="215">
        <v>8</v>
      </c>
      <c r="G454" s="215">
        <v>268</v>
      </c>
      <c r="H454" s="215">
        <v>123</v>
      </c>
    </row>
    <row r="455" spans="1:8" s="107" customFormat="1" ht="15.75" customHeight="1">
      <c r="A455" s="107">
        <v>202010</v>
      </c>
      <c r="B455" s="218">
        <v>31</v>
      </c>
      <c r="C455" s="195" t="s">
        <v>38</v>
      </c>
      <c r="D455" s="215">
        <v>349</v>
      </c>
      <c r="E455" s="215">
        <v>633</v>
      </c>
      <c r="F455" s="215">
        <v>7</v>
      </c>
      <c r="G455" s="215">
        <v>163</v>
      </c>
      <c r="H455" s="215">
        <v>76</v>
      </c>
    </row>
    <row r="456" spans="1:8" s="107" customFormat="1" ht="15.75" customHeight="1">
      <c r="A456" s="107">
        <v>202010</v>
      </c>
      <c r="B456" s="218">
        <v>32</v>
      </c>
      <c r="C456" s="195" t="s">
        <v>37</v>
      </c>
      <c r="D456" s="215">
        <v>417</v>
      </c>
      <c r="E456" s="215">
        <v>827</v>
      </c>
      <c r="F456" s="215">
        <v>7</v>
      </c>
      <c r="G456" s="215">
        <v>168</v>
      </c>
      <c r="H456" s="215">
        <v>72</v>
      </c>
    </row>
    <row r="457" spans="1:8" s="107" customFormat="1" ht="15.75" customHeight="1">
      <c r="A457" s="107">
        <v>202010</v>
      </c>
      <c r="B457" s="218">
        <v>33</v>
      </c>
      <c r="C457" s="195" t="s">
        <v>36</v>
      </c>
      <c r="D457" s="215">
        <v>1210</v>
      </c>
      <c r="E457" s="215">
        <v>1817</v>
      </c>
      <c r="F457" s="215">
        <v>28</v>
      </c>
      <c r="G457" s="215">
        <v>588</v>
      </c>
      <c r="H457" s="215">
        <v>209</v>
      </c>
    </row>
    <row r="458" spans="1:8" s="107" customFormat="1" ht="15.75" customHeight="1">
      <c r="A458" s="107">
        <v>202010</v>
      </c>
      <c r="B458" s="218">
        <v>34</v>
      </c>
      <c r="C458" s="195" t="s">
        <v>35</v>
      </c>
      <c r="D458" s="215">
        <v>1753</v>
      </c>
      <c r="E458" s="215">
        <v>2594</v>
      </c>
      <c r="F458" s="215">
        <v>34</v>
      </c>
      <c r="G458" s="215">
        <v>929</v>
      </c>
      <c r="H458" s="215">
        <v>359</v>
      </c>
    </row>
    <row r="459" spans="1:8" s="107" customFormat="1" ht="15.75" customHeight="1">
      <c r="A459" s="107">
        <v>202010</v>
      </c>
      <c r="B459" s="218">
        <v>35</v>
      </c>
      <c r="C459" s="195" t="s">
        <v>34</v>
      </c>
      <c r="D459" s="215">
        <v>782</v>
      </c>
      <c r="E459" s="215">
        <v>1591</v>
      </c>
      <c r="F459" s="215">
        <v>12</v>
      </c>
      <c r="G459" s="215">
        <v>366</v>
      </c>
      <c r="H459" s="215">
        <v>156</v>
      </c>
    </row>
    <row r="460" spans="1:8" s="107" customFormat="1" ht="15.75" customHeight="1">
      <c r="A460" s="107">
        <v>202010</v>
      </c>
      <c r="B460" s="218">
        <v>36</v>
      </c>
      <c r="C460" s="195" t="s">
        <v>33</v>
      </c>
      <c r="D460" s="215">
        <v>389</v>
      </c>
      <c r="E460" s="215">
        <v>871</v>
      </c>
      <c r="F460" s="215">
        <v>3</v>
      </c>
      <c r="G460" s="215">
        <v>220</v>
      </c>
      <c r="H460" s="215">
        <v>96</v>
      </c>
    </row>
    <row r="461" spans="1:8" s="107" customFormat="1" ht="15.75" customHeight="1">
      <c r="A461" s="107">
        <v>202010</v>
      </c>
      <c r="B461" s="218">
        <v>37</v>
      </c>
      <c r="C461" s="195" t="s">
        <v>32</v>
      </c>
      <c r="D461" s="215">
        <v>536</v>
      </c>
      <c r="E461" s="215">
        <v>1073</v>
      </c>
      <c r="F461" s="215">
        <v>15</v>
      </c>
      <c r="G461" s="215">
        <v>269</v>
      </c>
      <c r="H461" s="215">
        <v>103</v>
      </c>
    </row>
    <row r="462" spans="1:8" s="107" customFormat="1" ht="15.75" customHeight="1">
      <c r="A462" s="107">
        <v>202010</v>
      </c>
      <c r="B462" s="218">
        <v>38</v>
      </c>
      <c r="C462" s="195" t="s">
        <v>31</v>
      </c>
      <c r="D462" s="215">
        <v>708</v>
      </c>
      <c r="E462" s="215">
        <v>1560</v>
      </c>
      <c r="F462" s="215">
        <v>17</v>
      </c>
      <c r="G462" s="215">
        <v>359</v>
      </c>
      <c r="H462" s="215">
        <v>168</v>
      </c>
    </row>
    <row r="463" spans="1:8" s="107" customFormat="1" ht="15.75" customHeight="1">
      <c r="A463" s="107">
        <v>202010</v>
      </c>
      <c r="B463" s="218">
        <v>39</v>
      </c>
      <c r="C463" s="195" t="s">
        <v>30</v>
      </c>
      <c r="D463" s="215">
        <v>362</v>
      </c>
      <c r="E463" s="215">
        <v>837</v>
      </c>
      <c r="F463" s="215">
        <v>5</v>
      </c>
      <c r="G463" s="215">
        <v>190</v>
      </c>
      <c r="H463" s="215">
        <v>88</v>
      </c>
    </row>
    <row r="464" spans="1:8" s="107" customFormat="1" ht="15.75" customHeight="1">
      <c r="A464" s="107">
        <v>202010</v>
      </c>
      <c r="B464" s="218">
        <v>40</v>
      </c>
      <c r="C464" s="195" t="s">
        <v>29</v>
      </c>
      <c r="D464" s="215">
        <v>3419</v>
      </c>
      <c r="E464" s="215">
        <v>4482</v>
      </c>
      <c r="F464" s="215">
        <v>67</v>
      </c>
      <c r="G464" s="215">
        <v>1701</v>
      </c>
      <c r="H464" s="215">
        <v>786</v>
      </c>
    </row>
    <row r="465" spans="1:8" s="107" customFormat="1" ht="15.75" customHeight="1">
      <c r="A465" s="107">
        <v>202010</v>
      </c>
      <c r="B465" s="218">
        <v>41</v>
      </c>
      <c r="C465" s="195" t="s">
        <v>28</v>
      </c>
      <c r="D465" s="215">
        <v>534</v>
      </c>
      <c r="E465" s="215">
        <v>847</v>
      </c>
      <c r="F465" s="215">
        <v>6</v>
      </c>
      <c r="G465" s="215">
        <v>213</v>
      </c>
      <c r="H465" s="215">
        <v>111</v>
      </c>
    </row>
    <row r="466" spans="1:8" s="107" customFormat="1" ht="15.75" customHeight="1">
      <c r="A466" s="107">
        <v>202010</v>
      </c>
      <c r="B466" s="218">
        <v>42</v>
      </c>
      <c r="C466" s="195" t="s">
        <v>27</v>
      </c>
      <c r="D466" s="215">
        <v>857</v>
      </c>
      <c r="E466" s="215">
        <v>1517</v>
      </c>
      <c r="F466" s="215">
        <v>13</v>
      </c>
      <c r="G466" s="215">
        <v>374</v>
      </c>
      <c r="H466" s="215">
        <v>165</v>
      </c>
    </row>
    <row r="467" spans="1:8" s="107" customFormat="1" ht="15.75" customHeight="1">
      <c r="A467" s="107">
        <v>202010</v>
      </c>
      <c r="B467" s="218">
        <v>43</v>
      </c>
      <c r="C467" s="195" t="s">
        <v>26</v>
      </c>
      <c r="D467" s="215">
        <v>1261</v>
      </c>
      <c r="E467" s="215">
        <v>1777</v>
      </c>
      <c r="F467" s="215">
        <v>26</v>
      </c>
      <c r="G467" s="215">
        <v>486</v>
      </c>
      <c r="H467" s="215">
        <v>241</v>
      </c>
    </row>
    <row r="468" spans="1:8" s="107" customFormat="1" ht="15.75" customHeight="1">
      <c r="A468" s="107">
        <v>202010</v>
      </c>
      <c r="B468" s="218">
        <v>44</v>
      </c>
      <c r="C468" s="195" t="s">
        <v>25</v>
      </c>
      <c r="D468" s="215">
        <v>665</v>
      </c>
      <c r="E468" s="215">
        <v>1255</v>
      </c>
      <c r="F468" s="215">
        <v>13</v>
      </c>
      <c r="G468" s="215">
        <v>321</v>
      </c>
      <c r="H468" s="215">
        <v>168</v>
      </c>
    </row>
    <row r="469" spans="1:8" s="107" customFormat="1" ht="15.75" customHeight="1">
      <c r="A469" s="107">
        <v>202010</v>
      </c>
      <c r="B469" s="218">
        <v>45</v>
      </c>
      <c r="C469" s="195" t="s">
        <v>24</v>
      </c>
      <c r="D469" s="215">
        <v>686</v>
      </c>
      <c r="E469" s="215">
        <v>1209</v>
      </c>
      <c r="F469" s="215">
        <v>20</v>
      </c>
      <c r="G469" s="215">
        <v>332</v>
      </c>
      <c r="H469" s="215">
        <v>163</v>
      </c>
    </row>
    <row r="470" spans="1:8" s="107" customFormat="1" ht="15.75" customHeight="1">
      <c r="A470" s="107">
        <v>202010</v>
      </c>
      <c r="B470" s="218">
        <v>46</v>
      </c>
      <c r="C470" s="195" t="s">
        <v>23</v>
      </c>
      <c r="D470" s="215">
        <v>1095</v>
      </c>
      <c r="E470" s="215">
        <v>1842</v>
      </c>
      <c r="F470" s="215">
        <v>23</v>
      </c>
      <c r="G470" s="215">
        <v>481</v>
      </c>
      <c r="H470" s="215">
        <v>206</v>
      </c>
    </row>
    <row r="471" spans="1:8" s="107" customFormat="1" ht="15.75" customHeight="1">
      <c r="A471" s="107">
        <v>202010</v>
      </c>
      <c r="B471" s="218">
        <v>47</v>
      </c>
      <c r="C471" s="195" t="s">
        <v>22</v>
      </c>
      <c r="D471" s="215">
        <v>1358</v>
      </c>
      <c r="E471" s="215">
        <v>1104</v>
      </c>
      <c r="F471" s="215">
        <v>32</v>
      </c>
      <c r="G471" s="215">
        <v>593</v>
      </c>
      <c r="H471" s="215">
        <v>299</v>
      </c>
    </row>
    <row r="472" spans="1:8" s="107" customFormat="1" ht="15.75" customHeight="1">
      <c r="A472" s="107">
        <v>202009</v>
      </c>
      <c r="B472" s="218">
        <v>1</v>
      </c>
      <c r="C472" s="195" t="s">
        <v>76</v>
      </c>
      <c r="D472" s="215">
        <v>2585</v>
      </c>
      <c r="E472" s="215">
        <v>5212</v>
      </c>
      <c r="F472" s="215">
        <v>52</v>
      </c>
      <c r="G472" s="215">
        <v>1400</v>
      </c>
      <c r="H472" s="215">
        <v>748</v>
      </c>
    </row>
    <row r="473" spans="1:8" s="107" customFormat="1" ht="15.75" customHeight="1">
      <c r="A473" s="107">
        <v>202009</v>
      </c>
      <c r="B473" s="218">
        <v>2</v>
      </c>
      <c r="C473" s="195" t="s">
        <v>74</v>
      </c>
      <c r="D473" s="215">
        <v>621</v>
      </c>
      <c r="E473" s="215">
        <v>1411</v>
      </c>
      <c r="F473" s="215">
        <v>14</v>
      </c>
      <c r="G473" s="215">
        <v>255</v>
      </c>
      <c r="H473" s="215">
        <v>152</v>
      </c>
    </row>
    <row r="474" spans="1:8" s="107" customFormat="1" ht="15.75" customHeight="1">
      <c r="A474" s="107">
        <v>202009</v>
      </c>
      <c r="B474" s="218">
        <v>3</v>
      </c>
      <c r="C474" s="195" t="s">
        <v>72</v>
      </c>
      <c r="D474" s="215">
        <v>604</v>
      </c>
      <c r="E474" s="215">
        <v>1316</v>
      </c>
      <c r="F474" s="215">
        <v>13</v>
      </c>
      <c r="G474" s="215">
        <v>242</v>
      </c>
      <c r="H474" s="215">
        <v>133</v>
      </c>
    </row>
    <row r="475" spans="1:8" s="107" customFormat="1" ht="15.75" customHeight="1">
      <c r="A475" s="107">
        <v>202009</v>
      </c>
      <c r="B475" s="218">
        <v>4</v>
      </c>
      <c r="C475" s="195" t="s">
        <v>70</v>
      </c>
      <c r="D475" s="215">
        <v>1344</v>
      </c>
      <c r="E475" s="215">
        <v>1863</v>
      </c>
      <c r="F475" s="215">
        <v>29</v>
      </c>
      <c r="G475" s="215">
        <v>572</v>
      </c>
      <c r="H475" s="215">
        <v>273</v>
      </c>
    </row>
    <row r="476" spans="1:8" s="107" customFormat="1" ht="15.75" customHeight="1">
      <c r="A476" s="107">
        <v>202009</v>
      </c>
      <c r="B476" s="218">
        <v>5</v>
      </c>
      <c r="C476" s="195" t="s">
        <v>68</v>
      </c>
      <c r="D476" s="215">
        <v>424</v>
      </c>
      <c r="E476" s="215">
        <v>1176</v>
      </c>
      <c r="F476" s="215">
        <v>7</v>
      </c>
      <c r="G476" s="215">
        <v>154</v>
      </c>
      <c r="H476" s="215">
        <v>90</v>
      </c>
    </row>
    <row r="477" spans="1:8" s="107" customFormat="1" ht="15.75" customHeight="1">
      <c r="A477" s="107">
        <v>202009</v>
      </c>
      <c r="B477" s="218">
        <v>6</v>
      </c>
      <c r="C477" s="195" t="s">
        <v>66</v>
      </c>
      <c r="D477" s="215">
        <v>585</v>
      </c>
      <c r="E477" s="215">
        <v>1149</v>
      </c>
      <c r="F477" s="215">
        <v>12</v>
      </c>
      <c r="G477" s="215">
        <v>217</v>
      </c>
      <c r="H477" s="215">
        <v>110</v>
      </c>
    </row>
    <row r="478" spans="1:8" s="107" customFormat="1" ht="15.75" customHeight="1">
      <c r="A478" s="107">
        <v>202009</v>
      </c>
      <c r="B478" s="218">
        <v>7</v>
      </c>
      <c r="C478" s="195" t="s">
        <v>64</v>
      </c>
      <c r="D478" s="215">
        <v>1065</v>
      </c>
      <c r="E478" s="215">
        <v>1867</v>
      </c>
      <c r="F478" s="215">
        <v>26</v>
      </c>
      <c r="G478" s="215">
        <v>444</v>
      </c>
      <c r="H478" s="215">
        <v>229</v>
      </c>
    </row>
    <row r="479" spans="1:8" s="107" customFormat="1" ht="15.75" customHeight="1">
      <c r="A479" s="107">
        <v>202009</v>
      </c>
      <c r="B479" s="218">
        <v>8</v>
      </c>
      <c r="C479" s="195" t="s">
        <v>62</v>
      </c>
      <c r="D479" s="215">
        <v>1540</v>
      </c>
      <c r="E479" s="215">
        <v>2548</v>
      </c>
      <c r="F479" s="215">
        <v>28</v>
      </c>
      <c r="G479" s="215">
        <v>627</v>
      </c>
      <c r="H479" s="215">
        <v>362</v>
      </c>
    </row>
    <row r="480" spans="1:8" s="107" customFormat="1" ht="15.75" customHeight="1">
      <c r="A480" s="107">
        <v>202009</v>
      </c>
      <c r="B480" s="218">
        <v>9</v>
      </c>
      <c r="C480" s="195" t="s">
        <v>60</v>
      </c>
      <c r="D480" s="215">
        <v>1055</v>
      </c>
      <c r="E480" s="215">
        <v>1642</v>
      </c>
      <c r="F480" s="215">
        <v>22</v>
      </c>
      <c r="G480" s="215">
        <v>406</v>
      </c>
      <c r="H480" s="215">
        <v>222</v>
      </c>
    </row>
    <row r="481" spans="1:8" s="107" customFormat="1" ht="15.75" customHeight="1">
      <c r="A481" s="107">
        <v>202009</v>
      </c>
      <c r="B481" s="218">
        <v>10</v>
      </c>
      <c r="C481" s="195" t="s">
        <v>59</v>
      </c>
      <c r="D481" s="215">
        <v>1113</v>
      </c>
      <c r="E481" s="215">
        <v>1854</v>
      </c>
      <c r="F481" s="215">
        <v>23</v>
      </c>
      <c r="G481" s="215">
        <v>410</v>
      </c>
      <c r="H481" s="215">
        <v>222</v>
      </c>
    </row>
    <row r="482" spans="1:8" s="107" customFormat="1" ht="15.75" customHeight="1">
      <c r="A482" s="107">
        <v>202009</v>
      </c>
      <c r="B482" s="218">
        <v>11</v>
      </c>
      <c r="C482" s="195" t="s">
        <v>58</v>
      </c>
      <c r="D482" s="215">
        <v>4179</v>
      </c>
      <c r="E482" s="215">
        <v>5559</v>
      </c>
      <c r="F482" s="215">
        <v>64</v>
      </c>
      <c r="G482" s="215">
        <v>1791</v>
      </c>
      <c r="H482" s="215">
        <v>856</v>
      </c>
    </row>
    <row r="483" spans="1:8" s="107" customFormat="1" ht="15.75" customHeight="1">
      <c r="A483" s="107">
        <v>202009</v>
      </c>
      <c r="B483" s="218">
        <v>12</v>
      </c>
      <c r="C483" s="195" t="s">
        <v>57</v>
      </c>
      <c r="D483" s="215">
        <v>3532</v>
      </c>
      <c r="E483" s="215">
        <v>4831</v>
      </c>
      <c r="F483" s="215">
        <v>64</v>
      </c>
      <c r="G483" s="215">
        <v>1574</v>
      </c>
      <c r="H483" s="215">
        <v>725</v>
      </c>
    </row>
    <row r="484" spans="1:8" s="107" customFormat="1" ht="15.75" customHeight="1">
      <c r="A484" s="107">
        <v>202009</v>
      </c>
      <c r="B484" s="218">
        <v>13</v>
      </c>
      <c r="C484" s="195" t="s">
        <v>56</v>
      </c>
      <c r="D484" s="215">
        <v>8733</v>
      </c>
      <c r="E484" s="215">
        <v>9687</v>
      </c>
      <c r="F484" s="215">
        <v>152</v>
      </c>
      <c r="G484" s="215">
        <v>4927</v>
      </c>
      <c r="H484" s="215">
        <v>1862</v>
      </c>
    </row>
    <row r="485" spans="1:8" s="107" customFormat="1" ht="15.75" customHeight="1">
      <c r="A485" s="107">
        <v>202009</v>
      </c>
      <c r="B485" s="218">
        <v>14</v>
      </c>
      <c r="C485" s="195" t="s">
        <v>55</v>
      </c>
      <c r="D485" s="215">
        <v>5387</v>
      </c>
      <c r="E485" s="215">
        <v>6610</v>
      </c>
      <c r="F485" s="215">
        <v>119</v>
      </c>
      <c r="G485" s="215">
        <v>2391</v>
      </c>
      <c r="H485" s="215">
        <v>1032</v>
      </c>
    </row>
    <row r="486" spans="1:8" s="107" customFormat="1" ht="15.75" customHeight="1">
      <c r="A486" s="107">
        <v>202009</v>
      </c>
      <c r="B486" s="218">
        <v>15</v>
      </c>
      <c r="C486" s="195" t="s">
        <v>54</v>
      </c>
      <c r="D486" s="215">
        <v>1189</v>
      </c>
      <c r="E486" s="215">
        <v>2275</v>
      </c>
      <c r="F486" s="215">
        <v>19</v>
      </c>
      <c r="G486" s="215">
        <v>480</v>
      </c>
      <c r="H486" s="215">
        <v>221</v>
      </c>
    </row>
    <row r="487" spans="1:8" s="107" customFormat="1" ht="15.75" customHeight="1">
      <c r="A487" s="107">
        <v>202009</v>
      </c>
      <c r="B487" s="218">
        <v>16</v>
      </c>
      <c r="C487" s="195" t="s">
        <v>53</v>
      </c>
      <c r="D487" s="215">
        <v>586</v>
      </c>
      <c r="E487" s="215">
        <v>1051</v>
      </c>
      <c r="F487" s="215">
        <v>11</v>
      </c>
      <c r="G487" s="215">
        <v>232</v>
      </c>
      <c r="H487" s="215">
        <v>106</v>
      </c>
    </row>
    <row r="488" spans="1:8" s="107" customFormat="1" ht="15.75" customHeight="1">
      <c r="A488" s="107">
        <v>202009</v>
      </c>
      <c r="B488" s="218">
        <v>17</v>
      </c>
      <c r="C488" s="195" t="s">
        <v>52</v>
      </c>
      <c r="D488" s="215">
        <v>699</v>
      </c>
      <c r="E488" s="215">
        <v>966</v>
      </c>
      <c r="F488" s="215">
        <v>5</v>
      </c>
      <c r="G488" s="215">
        <v>264</v>
      </c>
      <c r="H488" s="215">
        <v>127</v>
      </c>
    </row>
    <row r="489" spans="1:8" s="107" customFormat="1" ht="15.75" customHeight="1">
      <c r="A489" s="107">
        <v>202009</v>
      </c>
      <c r="B489" s="218">
        <v>18</v>
      </c>
      <c r="C489" s="195" t="s">
        <v>51</v>
      </c>
      <c r="D489" s="215">
        <v>515</v>
      </c>
      <c r="E489" s="215">
        <v>704</v>
      </c>
      <c r="F489" s="215">
        <v>7</v>
      </c>
      <c r="G489" s="215">
        <v>190</v>
      </c>
      <c r="H489" s="215">
        <v>56</v>
      </c>
    </row>
    <row r="490" spans="1:8" s="107" customFormat="1" ht="15.75" customHeight="1">
      <c r="A490" s="107">
        <v>202009</v>
      </c>
      <c r="B490" s="218">
        <v>19</v>
      </c>
      <c r="C490" s="195" t="s">
        <v>50</v>
      </c>
      <c r="D490" s="215">
        <v>490</v>
      </c>
      <c r="E490" s="215">
        <v>769</v>
      </c>
      <c r="F490" s="215">
        <v>11</v>
      </c>
      <c r="G490" s="215">
        <v>205</v>
      </c>
      <c r="H490" s="215">
        <v>99</v>
      </c>
    </row>
    <row r="491" spans="1:8" s="107" customFormat="1" ht="15.75" customHeight="1">
      <c r="A491" s="107">
        <v>202009</v>
      </c>
      <c r="B491" s="218">
        <v>20</v>
      </c>
      <c r="C491" s="195" t="s">
        <v>49</v>
      </c>
      <c r="D491" s="215">
        <v>1265</v>
      </c>
      <c r="E491" s="215">
        <v>1895</v>
      </c>
      <c r="F491" s="215">
        <v>18</v>
      </c>
      <c r="G491" s="215">
        <v>498</v>
      </c>
      <c r="H491" s="215">
        <v>234</v>
      </c>
    </row>
    <row r="492" spans="1:8" s="107" customFormat="1" ht="15.75" customHeight="1">
      <c r="A492" s="107">
        <v>202009</v>
      </c>
      <c r="B492" s="218">
        <v>21</v>
      </c>
      <c r="C492" s="195" t="s">
        <v>48</v>
      </c>
      <c r="D492" s="215">
        <v>1083</v>
      </c>
      <c r="E492" s="215">
        <v>1794</v>
      </c>
      <c r="F492" s="215">
        <v>10</v>
      </c>
      <c r="G492" s="215">
        <v>438</v>
      </c>
      <c r="H492" s="215">
        <v>234</v>
      </c>
    </row>
    <row r="493" spans="1:8" s="107" customFormat="1" ht="15.75" customHeight="1">
      <c r="A493" s="107">
        <v>202009</v>
      </c>
      <c r="B493" s="218">
        <v>22</v>
      </c>
      <c r="C493" s="195" t="s">
        <v>47</v>
      </c>
      <c r="D493" s="215">
        <v>2029</v>
      </c>
      <c r="E493" s="215">
        <v>3176</v>
      </c>
      <c r="F493" s="215">
        <v>33</v>
      </c>
      <c r="G493" s="215">
        <v>853</v>
      </c>
      <c r="H493" s="215">
        <v>430</v>
      </c>
    </row>
    <row r="494" spans="1:8" s="107" customFormat="1" ht="15.75" customHeight="1">
      <c r="A494" s="107">
        <v>202009</v>
      </c>
      <c r="B494" s="218">
        <v>23</v>
      </c>
      <c r="C494" s="195" t="s">
        <v>46</v>
      </c>
      <c r="D494" s="215">
        <v>5064</v>
      </c>
      <c r="E494" s="215">
        <v>5720</v>
      </c>
      <c r="F494" s="215">
        <v>93</v>
      </c>
      <c r="G494" s="215">
        <v>2198</v>
      </c>
      <c r="H494" s="215">
        <v>986</v>
      </c>
    </row>
    <row r="495" spans="1:8" s="107" customFormat="1" ht="15.75" customHeight="1">
      <c r="A495" s="107">
        <v>202009</v>
      </c>
      <c r="B495" s="218">
        <v>24</v>
      </c>
      <c r="C495" s="195" t="s">
        <v>45</v>
      </c>
      <c r="D495" s="215">
        <v>1011</v>
      </c>
      <c r="E495" s="215">
        <v>1646</v>
      </c>
      <c r="F495" s="215">
        <v>20</v>
      </c>
      <c r="G495" s="215">
        <v>431</v>
      </c>
      <c r="H495" s="215">
        <v>219</v>
      </c>
    </row>
    <row r="496" spans="1:8" s="107" customFormat="1" ht="15.75" customHeight="1">
      <c r="A496" s="107">
        <v>202009</v>
      </c>
      <c r="B496" s="218">
        <v>25</v>
      </c>
      <c r="C496" s="195" t="s">
        <v>44</v>
      </c>
      <c r="D496" s="215">
        <v>935</v>
      </c>
      <c r="E496" s="215">
        <v>1028</v>
      </c>
      <c r="F496" s="215">
        <v>8</v>
      </c>
      <c r="G496" s="215">
        <v>384</v>
      </c>
      <c r="H496" s="215">
        <v>174</v>
      </c>
    </row>
    <row r="497" spans="1:8" s="107" customFormat="1" ht="15.75" customHeight="1">
      <c r="A497" s="107">
        <v>202009</v>
      </c>
      <c r="B497" s="218">
        <v>26</v>
      </c>
      <c r="C497" s="195" t="s">
        <v>43</v>
      </c>
      <c r="D497" s="215">
        <v>1467</v>
      </c>
      <c r="E497" s="215">
        <v>2110</v>
      </c>
      <c r="F497" s="215">
        <v>31</v>
      </c>
      <c r="G497" s="215">
        <v>645</v>
      </c>
      <c r="H497" s="215">
        <v>294</v>
      </c>
    </row>
    <row r="498" spans="1:8" s="107" customFormat="1" ht="15.75" customHeight="1">
      <c r="A498" s="107">
        <v>202009</v>
      </c>
      <c r="B498" s="218">
        <v>27</v>
      </c>
      <c r="C498" s="195" t="s">
        <v>42</v>
      </c>
      <c r="D498" s="215">
        <v>5569</v>
      </c>
      <c r="E498" s="215">
        <v>7323</v>
      </c>
      <c r="F498" s="215">
        <v>101</v>
      </c>
      <c r="G498" s="215">
        <v>2531</v>
      </c>
      <c r="H498" s="215">
        <v>1260</v>
      </c>
    </row>
    <row r="499" spans="1:8" s="107" customFormat="1" ht="15.75" customHeight="1">
      <c r="A499" s="107">
        <v>202009</v>
      </c>
      <c r="B499" s="218">
        <v>28</v>
      </c>
      <c r="C499" s="195" t="s">
        <v>41</v>
      </c>
      <c r="D499" s="215">
        <v>3290</v>
      </c>
      <c r="E499" s="215">
        <v>4585</v>
      </c>
      <c r="F499" s="215">
        <v>57</v>
      </c>
      <c r="G499" s="215">
        <v>1416</v>
      </c>
      <c r="H499" s="215">
        <v>728</v>
      </c>
    </row>
    <row r="500" spans="1:8" s="107" customFormat="1" ht="15.75" customHeight="1">
      <c r="A500" s="107">
        <v>202009</v>
      </c>
      <c r="B500" s="218">
        <v>29</v>
      </c>
      <c r="C500" s="195" t="s">
        <v>40</v>
      </c>
      <c r="D500" s="215">
        <v>689</v>
      </c>
      <c r="E500" s="215">
        <v>1076</v>
      </c>
      <c r="F500" s="215">
        <v>4</v>
      </c>
      <c r="G500" s="215">
        <v>315</v>
      </c>
      <c r="H500" s="215">
        <v>144</v>
      </c>
    </row>
    <row r="501" spans="1:8" s="107" customFormat="1" ht="15.75" customHeight="1">
      <c r="A501" s="107">
        <v>202009</v>
      </c>
      <c r="B501" s="218">
        <v>30</v>
      </c>
      <c r="C501" s="195" t="s">
        <v>39</v>
      </c>
      <c r="D501" s="215">
        <v>513</v>
      </c>
      <c r="E501" s="215">
        <v>1000</v>
      </c>
      <c r="F501" s="215">
        <v>8</v>
      </c>
      <c r="G501" s="215">
        <v>243</v>
      </c>
      <c r="H501" s="215">
        <v>109</v>
      </c>
    </row>
    <row r="502" spans="1:8" s="107" customFormat="1" ht="15.75" customHeight="1">
      <c r="A502" s="107">
        <v>202009</v>
      </c>
      <c r="B502" s="218">
        <v>31</v>
      </c>
      <c r="C502" s="195" t="s">
        <v>38</v>
      </c>
      <c r="D502" s="215">
        <v>344</v>
      </c>
      <c r="E502" s="215">
        <v>528</v>
      </c>
      <c r="F502" s="215">
        <v>14</v>
      </c>
      <c r="G502" s="215">
        <v>129</v>
      </c>
      <c r="H502" s="215">
        <v>59</v>
      </c>
    </row>
    <row r="503" spans="1:8" s="107" customFormat="1" ht="15.75" customHeight="1">
      <c r="A503" s="107">
        <v>202009</v>
      </c>
      <c r="B503" s="218">
        <v>32</v>
      </c>
      <c r="C503" s="195" t="s">
        <v>37</v>
      </c>
      <c r="D503" s="215">
        <v>428</v>
      </c>
      <c r="E503" s="215">
        <v>786</v>
      </c>
      <c r="F503" s="215">
        <v>10</v>
      </c>
      <c r="G503" s="215">
        <v>185</v>
      </c>
      <c r="H503" s="215">
        <v>71</v>
      </c>
    </row>
    <row r="504" spans="1:8" s="107" customFormat="1" ht="15.75" customHeight="1">
      <c r="A504" s="107">
        <v>202009</v>
      </c>
      <c r="B504" s="218">
        <v>33</v>
      </c>
      <c r="C504" s="195" t="s">
        <v>36</v>
      </c>
      <c r="D504" s="215">
        <v>1236</v>
      </c>
      <c r="E504" s="215">
        <v>1696</v>
      </c>
      <c r="F504" s="215">
        <v>20</v>
      </c>
      <c r="G504" s="215">
        <v>493</v>
      </c>
      <c r="H504" s="215">
        <v>230</v>
      </c>
    </row>
    <row r="505" spans="1:8" s="107" customFormat="1" ht="15.75" customHeight="1">
      <c r="A505" s="107">
        <v>202009</v>
      </c>
      <c r="B505" s="218">
        <v>34</v>
      </c>
      <c r="C505" s="195" t="s">
        <v>35</v>
      </c>
      <c r="D505" s="215">
        <v>1706</v>
      </c>
      <c r="E505" s="215">
        <v>2320</v>
      </c>
      <c r="F505" s="215">
        <v>33</v>
      </c>
      <c r="G505" s="215">
        <v>718</v>
      </c>
      <c r="H505" s="215">
        <v>322</v>
      </c>
    </row>
    <row r="506" spans="1:8" s="107" customFormat="1" ht="15.75" customHeight="1">
      <c r="A506" s="107">
        <v>202009</v>
      </c>
      <c r="B506" s="218">
        <v>35</v>
      </c>
      <c r="C506" s="195" t="s">
        <v>34</v>
      </c>
      <c r="D506" s="215">
        <v>787</v>
      </c>
      <c r="E506" s="215">
        <v>1479</v>
      </c>
      <c r="F506" s="215">
        <v>14</v>
      </c>
      <c r="G506" s="215">
        <v>295</v>
      </c>
      <c r="H506" s="215">
        <v>141</v>
      </c>
    </row>
    <row r="507" spans="1:8" s="107" customFormat="1" ht="15.75" customHeight="1">
      <c r="A507" s="107">
        <v>202009</v>
      </c>
      <c r="B507" s="218">
        <v>36</v>
      </c>
      <c r="C507" s="195" t="s">
        <v>33</v>
      </c>
      <c r="D507" s="215">
        <v>429</v>
      </c>
      <c r="E507" s="215">
        <v>750</v>
      </c>
      <c r="F507" s="215">
        <v>8</v>
      </c>
      <c r="G507" s="215">
        <v>162</v>
      </c>
      <c r="H507" s="215">
        <v>101</v>
      </c>
    </row>
    <row r="508" spans="1:8" s="107" customFormat="1" ht="15.75" customHeight="1">
      <c r="A508" s="107">
        <v>202009</v>
      </c>
      <c r="B508" s="218">
        <v>37</v>
      </c>
      <c r="C508" s="195" t="s">
        <v>32</v>
      </c>
      <c r="D508" s="215">
        <v>559</v>
      </c>
      <c r="E508" s="215">
        <v>906</v>
      </c>
      <c r="F508" s="215">
        <v>9</v>
      </c>
      <c r="G508" s="215">
        <v>237</v>
      </c>
      <c r="H508" s="215">
        <v>122</v>
      </c>
    </row>
    <row r="509" spans="1:8" s="107" customFormat="1" ht="15.75" customHeight="1">
      <c r="A509" s="107">
        <v>202009</v>
      </c>
      <c r="B509" s="218">
        <v>38</v>
      </c>
      <c r="C509" s="195" t="s">
        <v>31</v>
      </c>
      <c r="D509" s="215">
        <v>777</v>
      </c>
      <c r="E509" s="215">
        <v>1372</v>
      </c>
      <c r="F509" s="215">
        <v>14</v>
      </c>
      <c r="G509" s="215">
        <v>297</v>
      </c>
      <c r="H509" s="215">
        <v>158</v>
      </c>
    </row>
    <row r="510" spans="1:8" s="107" customFormat="1" ht="15.75" customHeight="1">
      <c r="A510" s="107">
        <v>202009</v>
      </c>
      <c r="B510" s="218">
        <v>39</v>
      </c>
      <c r="C510" s="195" t="s">
        <v>30</v>
      </c>
      <c r="D510" s="215">
        <v>350</v>
      </c>
      <c r="E510" s="215">
        <v>822</v>
      </c>
      <c r="F510" s="215">
        <v>5</v>
      </c>
      <c r="G510" s="215">
        <v>139</v>
      </c>
      <c r="H510" s="215">
        <v>74</v>
      </c>
    </row>
    <row r="511" spans="1:8" s="107" customFormat="1" ht="15.75" customHeight="1">
      <c r="A511" s="107">
        <v>202009</v>
      </c>
      <c r="B511" s="218">
        <v>40</v>
      </c>
      <c r="C511" s="195" t="s">
        <v>29</v>
      </c>
      <c r="D511" s="215">
        <v>3507</v>
      </c>
      <c r="E511" s="215">
        <v>4253</v>
      </c>
      <c r="F511" s="215">
        <v>79</v>
      </c>
      <c r="G511" s="215">
        <v>1427</v>
      </c>
      <c r="H511" s="215">
        <v>692</v>
      </c>
    </row>
    <row r="512" spans="1:8" s="107" customFormat="1" ht="15.75" customHeight="1">
      <c r="A512" s="107">
        <v>202009</v>
      </c>
      <c r="B512" s="218">
        <v>41</v>
      </c>
      <c r="C512" s="195" t="s">
        <v>28</v>
      </c>
      <c r="D512" s="215">
        <v>572</v>
      </c>
      <c r="E512" s="215">
        <v>738</v>
      </c>
      <c r="F512" s="215">
        <v>10</v>
      </c>
      <c r="G512" s="215">
        <v>173</v>
      </c>
      <c r="H512" s="215">
        <v>96</v>
      </c>
    </row>
    <row r="513" spans="1:8" s="107" customFormat="1" ht="15.75" customHeight="1">
      <c r="A513" s="107">
        <v>202009</v>
      </c>
      <c r="B513" s="218">
        <v>42</v>
      </c>
      <c r="C513" s="195" t="s">
        <v>27</v>
      </c>
      <c r="D513" s="215">
        <v>878</v>
      </c>
      <c r="E513" s="215">
        <v>1356</v>
      </c>
      <c r="F513" s="215">
        <v>12</v>
      </c>
      <c r="G513" s="215">
        <v>334</v>
      </c>
      <c r="H513" s="215">
        <v>163</v>
      </c>
    </row>
    <row r="514" spans="1:8" s="107" customFormat="1" ht="15.75" customHeight="1">
      <c r="A514" s="107">
        <v>202009</v>
      </c>
      <c r="B514" s="218">
        <v>43</v>
      </c>
      <c r="C514" s="195" t="s">
        <v>26</v>
      </c>
      <c r="D514" s="215">
        <v>1202</v>
      </c>
      <c r="E514" s="215">
        <v>1644</v>
      </c>
      <c r="F514" s="215">
        <v>30</v>
      </c>
      <c r="G514" s="215">
        <v>392</v>
      </c>
      <c r="H514" s="215">
        <v>211</v>
      </c>
    </row>
    <row r="515" spans="1:8" s="107" customFormat="1" ht="15.75" customHeight="1">
      <c r="A515" s="107">
        <v>202009</v>
      </c>
      <c r="B515" s="218">
        <v>44</v>
      </c>
      <c r="C515" s="195" t="s">
        <v>25</v>
      </c>
      <c r="D515" s="215">
        <v>696</v>
      </c>
      <c r="E515" s="215">
        <v>1112</v>
      </c>
      <c r="F515" s="215">
        <v>13</v>
      </c>
      <c r="G515" s="215">
        <v>297</v>
      </c>
      <c r="H515" s="215">
        <v>152</v>
      </c>
    </row>
    <row r="516" spans="1:8" s="107" customFormat="1" ht="15.75" customHeight="1">
      <c r="A516" s="107">
        <v>202009</v>
      </c>
      <c r="B516" s="218">
        <v>45</v>
      </c>
      <c r="C516" s="195" t="s">
        <v>24</v>
      </c>
      <c r="D516" s="215">
        <v>690</v>
      </c>
      <c r="E516" s="215">
        <v>1177</v>
      </c>
      <c r="F516" s="215">
        <v>18</v>
      </c>
      <c r="G516" s="215">
        <v>240</v>
      </c>
      <c r="H516" s="215">
        <v>143</v>
      </c>
    </row>
    <row r="517" spans="1:8" s="107" customFormat="1" ht="15.75" customHeight="1">
      <c r="A517" s="107">
        <v>202009</v>
      </c>
      <c r="B517" s="218">
        <v>46</v>
      </c>
      <c r="C517" s="195" t="s">
        <v>23</v>
      </c>
      <c r="D517" s="215">
        <v>1105</v>
      </c>
      <c r="E517" s="215">
        <v>1628</v>
      </c>
      <c r="F517" s="215">
        <v>17</v>
      </c>
      <c r="G517" s="215">
        <v>387</v>
      </c>
      <c r="H517" s="215">
        <v>177</v>
      </c>
    </row>
    <row r="518" spans="1:8" s="107" customFormat="1" ht="15.75" customHeight="1">
      <c r="A518" s="107">
        <v>202009</v>
      </c>
      <c r="B518" s="218">
        <v>47</v>
      </c>
      <c r="C518" s="195" t="s">
        <v>22</v>
      </c>
      <c r="D518" s="215">
        <v>1416</v>
      </c>
      <c r="E518" s="215">
        <v>1058</v>
      </c>
      <c r="F518" s="215">
        <v>30</v>
      </c>
      <c r="G518" s="215">
        <v>475</v>
      </c>
      <c r="H518" s="215">
        <v>267</v>
      </c>
    </row>
    <row r="519" spans="1:8" s="63" customFormat="1" ht="15.75" customHeight="1">
      <c r="A519" s="63">
        <v>202008</v>
      </c>
      <c r="B519" s="218">
        <v>1</v>
      </c>
      <c r="C519" s="195" t="s">
        <v>76</v>
      </c>
      <c r="D519" s="214">
        <v>2644</v>
      </c>
      <c r="E519" s="214">
        <v>5099</v>
      </c>
      <c r="F519" s="214">
        <v>51</v>
      </c>
      <c r="G519" s="214">
        <v>1761</v>
      </c>
      <c r="H519" s="214">
        <v>726</v>
      </c>
    </row>
    <row r="520" spans="1:8" s="63" customFormat="1" ht="15.75" customHeight="1">
      <c r="A520" s="63">
        <v>202008</v>
      </c>
      <c r="B520" s="218">
        <v>2</v>
      </c>
      <c r="C520" s="195" t="s">
        <v>74</v>
      </c>
      <c r="D520" s="214">
        <v>622</v>
      </c>
      <c r="E520" s="214">
        <v>1387</v>
      </c>
      <c r="F520" s="214">
        <v>13</v>
      </c>
      <c r="G520" s="214">
        <v>345</v>
      </c>
      <c r="H520" s="214">
        <v>147</v>
      </c>
    </row>
    <row r="521" spans="1:8" s="63" customFormat="1" ht="15.75" customHeight="1">
      <c r="A521" s="63">
        <v>202008</v>
      </c>
      <c r="B521" s="218">
        <v>3</v>
      </c>
      <c r="C521" s="195" t="s">
        <v>72</v>
      </c>
      <c r="D521" s="214">
        <v>631</v>
      </c>
      <c r="E521" s="214">
        <v>1250</v>
      </c>
      <c r="F521" s="214">
        <v>7</v>
      </c>
      <c r="G521" s="214">
        <v>250</v>
      </c>
      <c r="H521" s="214">
        <v>112</v>
      </c>
    </row>
    <row r="522" spans="1:8" s="63" customFormat="1" ht="15.75" customHeight="1">
      <c r="A522" s="63">
        <v>202008</v>
      </c>
      <c r="B522" s="218">
        <v>4</v>
      </c>
      <c r="C522" s="195" t="s">
        <v>70</v>
      </c>
      <c r="D522" s="214">
        <v>1209</v>
      </c>
      <c r="E522" s="214">
        <v>1904</v>
      </c>
      <c r="F522" s="214">
        <v>21</v>
      </c>
      <c r="G522" s="214">
        <v>716</v>
      </c>
      <c r="H522" s="214">
        <v>276</v>
      </c>
    </row>
    <row r="523" spans="1:8" s="63" customFormat="1" ht="15.75" customHeight="1">
      <c r="A523" s="63">
        <v>202008</v>
      </c>
      <c r="B523" s="218">
        <v>5</v>
      </c>
      <c r="C523" s="195" t="s">
        <v>68</v>
      </c>
      <c r="D523" s="214">
        <v>399</v>
      </c>
      <c r="E523" s="214">
        <v>1230</v>
      </c>
      <c r="F523" s="214">
        <v>4</v>
      </c>
      <c r="G523" s="214">
        <v>201</v>
      </c>
      <c r="H523" s="214">
        <v>87</v>
      </c>
    </row>
    <row r="524" spans="1:8" s="63" customFormat="1" ht="15.75" customHeight="1">
      <c r="A524" s="63">
        <v>202008</v>
      </c>
      <c r="B524" s="218">
        <v>6</v>
      </c>
      <c r="C524" s="195" t="s">
        <v>66</v>
      </c>
      <c r="D524" s="214">
        <v>589</v>
      </c>
      <c r="E524" s="214">
        <v>1197</v>
      </c>
      <c r="F524" s="214">
        <v>5</v>
      </c>
      <c r="G524" s="214">
        <v>287</v>
      </c>
      <c r="H524" s="214">
        <v>93</v>
      </c>
    </row>
    <row r="525" spans="1:8" s="63" customFormat="1" ht="15.75" customHeight="1">
      <c r="A525" s="63">
        <v>202008</v>
      </c>
      <c r="B525" s="218">
        <v>7</v>
      </c>
      <c r="C525" s="195" t="s">
        <v>64</v>
      </c>
      <c r="D525" s="214">
        <v>1032</v>
      </c>
      <c r="E525" s="214">
        <v>1847</v>
      </c>
      <c r="F525" s="214">
        <v>13</v>
      </c>
      <c r="G525" s="214">
        <v>511</v>
      </c>
      <c r="H525" s="214">
        <v>229</v>
      </c>
    </row>
    <row r="526" spans="1:8" s="63" customFormat="1" ht="15.75" customHeight="1">
      <c r="A526" s="63">
        <v>202008</v>
      </c>
      <c r="B526" s="218">
        <v>8</v>
      </c>
      <c r="C526" s="195" t="s">
        <v>62</v>
      </c>
      <c r="D526" s="214">
        <v>1588</v>
      </c>
      <c r="E526" s="214">
        <v>2552</v>
      </c>
      <c r="F526" s="214">
        <v>25</v>
      </c>
      <c r="G526" s="214">
        <v>733</v>
      </c>
      <c r="H526" s="214">
        <v>359</v>
      </c>
    </row>
    <row r="527" spans="1:8" s="63" customFormat="1" ht="15.75" customHeight="1">
      <c r="A527" s="63">
        <v>202008</v>
      </c>
      <c r="B527" s="218">
        <v>9</v>
      </c>
      <c r="C527" s="195" t="s">
        <v>60</v>
      </c>
      <c r="D527" s="214">
        <v>1100</v>
      </c>
      <c r="E527" s="214">
        <v>1720</v>
      </c>
      <c r="F527" s="214">
        <v>19</v>
      </c>
      <c r="G527" s="214">
        <v>536</v>
      </c>
      <c r="H527" s="214">
        <v>259</v>
      </c>
    </row>
    <row r="528" spans="1:8" s="63" customFormat="1" ht="15.75" customHeight="1">
      <c r="A528" s="63">
        <v>202008</v>
      </c>
      <c r="B528" s="218">
        <v>10</v>
      </c>
      <c r="C528" s="195" t="s">
        <v>59</v>
      </c>
      <c r="D528" s="214">
        <v>1081</v>
      </c>
      <c r="E528" s="214">
        <v>1950</v>
      </c>
      <c r="F528" s="214">
        <v>17</v>
      </c>
      <c r="G528" s="214">
        <v>571</v>
      </c>
      <c r="H528" s="214">
        <v>220</v>
      </c>
    </row>
    <row r="529" spans="1:8" s="63" customFormat="1" ht="15.75" customHeight="1">
      <c r="A529" s="63">
        <v>202008</v>
      </c>
      <c r="B529" s="218">
        <v>11</v>
      </c>
      <c r="C529" s="195" t="s">
        <v>58</v>
      </c>
      <c r="D529" s="214">
        <v>4251</v>
      </c>
      <c r="E529" s="214">
        <v>5806</v>
      </c>
      <c r="F529" s="214">
        <v>83</v>
      </c>
      <c r="G529" s="214">
        <v>2308</v>
      </c>
      <c r="H529" s="214">
        <v>835</v>
      </c>
    </row>
    <row r="530" spans="1:8" s="63" customFormat="1" ht="15.75" customHeight="1">
      <c r="A530" s="63">
        <v>202008</v>
      </c>
      <c r="B530" s="218">
        <v>12</v>
      </c>
      <c r="C530" s="195" t="s">
        <v>57</v>
      </c>
      <c r="D530" s="214">
        <v>3596</v>
      </c>
      <c r="E530" s="214">
        <v>5185</v>
      </c>
      <c r="F530" s="214">
        <v>65</v>
      </c>
      <c r="G530" s="214">
        <v>1972</v>
      </c>
      <c r="H530" s="214">
        <v>731</v>
      </c>
    </row>
    <row r="531" spans="1:8" s="63" customFormat="1" ht="15.75" customHeight="1">
      <c r="A531" s="63">
        <v>202008</v>
      </c>
      <c r="B531" s="218">
        <v>13</v>
      </c>
      <c r="C531" s="195" t="s">
        <v>56</v>
      </c>
      <c r="D531" s="214">
        <v>8778</v>
      </c>
      <c r="E531" s="214">
        <v>10428</v>
      </c>
      <c r="F531" s="214">
        <v>148</v>
      </c>
      <c r="G531" s="214">
        <v>6313</v>
      </c>
      <c r="H531" s="214">
        <v>1706</v>
      </c>
    </row>
    <row r="532" spans="1:8" s="63" customFormat="1" ht="15.75" customHeight="1">
      <c r="A532" s="63">
        <v>202008</v>
      </c>
      <c r="B532" s="218">
        <v>14</v>
      </c>
      <c r="C532" s="195" t="s">
        <v>55</v>
      </c>
      <c r="D532" s="214">
        <v>5203</v>
      </c>
      <c r="E532" s="214">
        <v>7051</v>
      </c>
      <c r="F532" s="214">
        <v>111</v>
      </c>
      <c r="G532" s="214">
        <v>3183</v>
      </c>
      <c r="H532" s="214">
        <v>1036</v>
      </c>
    </row>
    <row r="533" spans="1:8" s="63" customFormat="1" ht="15.75" customHeight="1">
      <c r="A533" s="63">
        <v>202008</v>
      </c>
      <c r="B533" s="218">
        <v>15</v>
      </c>
      <c r="C533" s="195" t="s">
        <v>54</v>
      </c>
      <c r="D533" s="214">
        <v>1208</v>
      </c>
      <c r="E533" s="214">
        <v>2292</v>
      </c>
      <c r="F533" s="214">
        <v>20</v>
      </c>
      <c r="G533" s="214">
        <v>650</v>
      </c>
      <c r="H533" s="214">
        <v>224</v>
      </c>
    </row>
    <row r="534" spans="1:8" s="63" customFormat="1" ht="15.75" customHeight="1">
      <c r="A534" s="63">
        <v>202008</v>
      </c>
      <c r="B534" s="218">
        <v>16</v>
      </c>
      <c r="C534" s="195" t="s">
        <v>53</v>
      </c>
      <c r="D534" s="214">
        <v>525</v>
      </c>
      <c r="E534" s="214">
        <v>982</v>
      </c>
      <c r="F534" s="214">
        <v>6</v>
      </c>
      <c r="G534" s="214">
        <v>333</v>
      </c>
      <c r="H534" s="214">
        <v>100</v>
      </c>
    </row>
    <row r="535" spans="1:8" s="63" customFormat="1" ht="15.75" customHeight="1">
      <c r="A535" s="63">
        <v>202008</v>
      </c>
      <c r="B535" s="218">
        <v>17</v>
      </c>
      <c r="C535" s="195" t="s">
        <v>52</v>
      </c>
      <c r="D535" s="214">
        <v>689</v>
      </c>
      <c r="E535" s="214">
        <v>1032</v>
      </c>
      <c r="F535" s="214">
        <v>9</v>
      </c>
      <c r="G535" s="214">
        <v>388</v>
      </c>
      <c r="H535" s="214">
        <v>92</v>
      </c>
    </row>
    <row r="536" spans="1:8" s="63" customFormat="1" ht="15.75" customHeight="1">
      <c r="A536" s="63">
        <v>202008</v>
      </c>
      <c r="B536" s="218">
        <v>18</v>
      </c>
      <c r="C536" s="195" t="s">
        <v>51</v>
      </c>
      <c r="D536" s="214">
        <v>476</v>
      </c>
      <c r="E536" s="214">
        <v>740</v>
      </c>
      <c r="F536" s="214">
        <v>3</v>
      </c>
      <c r="G536" s="214">
        <v>262</v>
      </c>
      <c r="H536" s="214">
        <v>79</v>
      </c>
    </row>
    <row r="537" spans="1:8" s="63" customFormat="1" ht="15.75" customHeight="1">
      <c r="A537" s="63">
        <v>202008</v>
      </c>
      <c r="B537" s="218">
        <v>19</v>
      </c>
      <c r="C537" s="195" t="s">
        <v>50</v>
      </c>
      <c r="D537" s="214">
        <v>504</v>
      </c>
      <c r="E537" s="214">
        <v>841</v>
      </c>
      <c r="F537" s="214">
        <v>11</v>
      </c>
      <c r="G537" s="214">
        <v>275</v>
      </c>
      <c r="H537" s="214">
        <v>126</v>
      </c>
    </row>
    <row r="538" spans="1:8" s="63" customFormat="1" ht="15.75" customHeight="1">
      <c r="A538" s="63">
        <v>202008</v>
      </c>
      <c r="B538" s="218">
        <v>20</v>
      </c>
      <c r="C538" s="195" t="s">
        <v>49</v>
      </c>
      <c r="D538" s="214">
        <v>1255</v>
      </c>
      <c r="E538" s="214">
        <v>1992</v>
      </c>
      <c r="F538" s="214">
        <v>22</v>
      </c>
      <c r="G538" s="214">
        <v>656</v>
      </c>
      <c r="H538" s="214">
        <v>237</v>
      </c>
    </row>
    <row r="539" spans="1:8" s="63" customFormat="1" ht="15.75" customHeight="1">
      <c r="A539" s="63">
        <v>202008</v>
      </c>
      <c r="B539" s="218">
        <v>21</v>
      </c>
      <c r="C539" s="195" t="s">
        <v>48</v>
      </c>
      <c r="D539" s="214">
        <v>1189</v>
      </c>
      <c r="E539" s="214">
        <v>1828</v>
      </c>
      <c r="F539" s="214">
        <v>18</v>
      </c>
      <c r="G539" s="214">
        <v>573</v>
      </c>
      <c r="H539" s="214">
        <v>228</v>
      </c>
    </row>
    <row r="540" spans="1:8" s="63" customFormat="1" ht="15.75" customHeight="1">
      <c r="A540" s="63">
        <v>202008</v>
      </c>
      <c r="B540" s="218">
        <v>22</v>
      </c>
      <c r="C540" s="195" t="s">
        <v>47</v>
      </c>
      <c r="D540" s="214">
        <v>2080</v>
      </c>
      <c r="E540" s="214">
        <v>3455</v>
      </c>
      <c r="F540" s="214">
        <v>24</v>
      </c>
      <c r="G540" s="214">
        <v>1136</v>
      </c>
      <c r="H540" s="214">
        <v>407</v>
      </c>
    </row>
    <row r="541" spans="1:8" s="63" customFormat="1" ht="15.75" customHeight="1">
      <c r="A541" s="63">
        <v>202008</v>
      </c>
      <c r="B541" s="218">
        <v>23</v>
      </c>
      <c r="C541" s="195" t="s">
        <v>46</v>
      </c>
      <c r="D541" s="214">
        <v>5094</v>
      </c>
      <c r="E541" s="214">
        <v>5922</v>
      </c>
      <c r="F541" s="214">
        <v>91</v>
      </c>
      <c r="G541" s="214">
        <v>2957</v>
      </c>
      <c r="H541" s="214">
        <v>990</v>
      </c>
    </row>
    <row r="542" spans="1:8" s="63" customFormat="1" ht="15.75" customHeight="1">
      <c r="A542" s="63">
        <v>202008</v>
      </c>
      <c r="B542" s="218">
        <v>24</v>
      </c>
      <c r="C542" s="195" t="s">
        <v>45</v>
      </c>
      <c r="D542" s="214">
        <v>1020</v>
      </c>
      <c r="E542" s="214">
        <v>1780</v>
      </c>
      <c r="F542" s="214">
        <v>10</v>
      </c>
      <c r="G542" s="214">
        <v>579</v>
      </c>
      <c r="H542" s="214">
        <v>209</v>
      </c>
    </row>
    <row r="543" spans="1:8" s="63" customFormat="1" ht="15.75" customHeight="1">
      <c r="A543" s="63">
        <v>202008</v>
      </c>
      <c r="B543" s="218">
        <v>25</v>
      </c>
      <c r="C543" s="195" t="s">
        <v>44</v>
      </c>
      <c r="D543" s="214">
        <v>943</v>
      </c>
      <c r="E543" s="214">
        <v>1125</v>
      </c>
      <c r="F543" s="214">
        <v>17</v>
      </c>
      <c r="G543" s="214">
        <v>455</v>
      </c>
      <c r="H543" s="214">
        <v>147</v>
      </c>
    </row>
    <row r="544" spans="1:8" s="63" customFormat="1" ht="15.75" customHeight="1">
      <c r="A544" s="63">
        <v>202008</v>
      </c>
      <c r="B544" s="218">
        <v>26</v>
      </c>
      <c r="C544" s="195" t="s">
        <v>43</v>
      </c>
      <c r="D544" s="214">
        <v>1502</v>
      </c>
      <c r="E544" s="214">
        <v>2130</v>
      </c>
      <c r="F544" s="214">
        <v>14</v>
      </c>
      <c r="G544" s="214">
        <v>851</v>
      </c>
      <c r="H544" s="214">
        <v>267</v>
      </c>
    </row>
    <row r="545" spans="1:8" s="63" customFormat="1" ht="15.75" customHeight="1">
      <c r="A545" s="63">
        <v>202008</v>
      </c>
      <c r="B545" s="218">
        <v>27</v>
      </c>
      <c r="C545" s="195" t="s">
        <v>42</v>
      </c>
      <c r="D545" s="214">
        <v>5461</v>
      </c>
      <c r="E545" s="214">
        <v>7843</v>
      </c>
      <c r="F545" s="214">
        <v>98</v>
      </c>
      <c r="G545" s="214">
        <v>3249</v>
      </c>
      <c r="H545" s="214">
        <v>1205</v>
      </c>
    </row>
    <row r="546" spans="1:8" s="63" customFormat="1" ht="15.75" customHeight="1">
      <c r="A546" s="63">
        <v>202008</v>
      </c>
      <c r="B546" s="218">
        <v>28</v>
      </c>
      <c r="C546" s="195" t="s">
        <v>41</v>
      </c>
      <c r="D546" s="214">
        <v>3283</v>
      </c>
      <c r="E546" s="214">
        <v>4814</v>
      </c>
      <c r="F546" s="214">
        <v>48</v>
      </c>
      <c r="G546" s="214">
        <v>1719</v>
      </c>
      <c r="H546" s="214">
        <v>635</v>
      </c>
    </row>
    <row r="547" spans="1:8" s="63" customFormat="1" ht="15.75" customHeight="1">
      <c r="A547" s="63">
        <v>202008</v>
      </c>
      <c r="B547" s="218">
        <v>29</v>
      </c>
      <c r="C547" s="195" t="s">
        <v>40</v>
      </c>
      <c r="D547" s="214">
        <v>719</v>
      </c>
      <c r="E547" s="214">
        <v>1238</v>
      </c>
      <c r="F547" s="214">
        <v>14</v>
      </c>
      <c r="G547" s="214">
        <v>357</v>
      </c>
      <c r="H547" s="214">
        <v>146</v>
      </c>
    </row>
    <row r="548" spans="1:8" s="63" customFormat="1" ht="15.75" customHeight="1">
      <c r="A548" s="63">
        <v>202008</v>
      </c>
      <c r="B548" s="218">
        <v>30</v>
      </c>
      <c r="C548" s="195" t="s">
        <v>39</v>
      </c>
      <c r="D548" s="214">
        <v>527</v>
      </c>
      <c r="E548" s="214">
        <v>1006</v>
      </c>
      <c r="F548" s="214">
        <v>9</v>
      </c>
      <c r="G548" s="214">
        <v>246</v>
      </c>
      <c r="H548" s="214">
        <v>119</v>
      </c>
    </row>
    <row r="549" spans="1:8" s="63" customFormat="1" ht="15.75" customHeight="1">
      <c r="A549" s="63">
        <v>202008</v>
      </c>
      <c r="B549" s="218">
        <v>31</v>
      </c>
      <c r="C549" s="195" t="s">
        <v>38</v>
      </c>
      <c r="D549" s="214">
        <v>347</v>
      </c>
      <c r="E549" s="214">
        <v>555</v>
      </c>
      <c r="F549" s="214">
        <v>3</v>
      </c>
      <c r="G549" s="214">
        <v>179</v>
      </c>
      <c r="H549" s="214">
        <v>75</v>
      </c>
    </row>
    <row r="550" spans="1:8" s="63" customFormat="1" ht="15.75" customHeight="1">
      <c r="A550" s="63">
        <v>202008</v>
      </c>
      <c r="B550" s="218">
        <v>32</v>
      </c>
      <c r="C550" s="195" t="s">
        <v>37</v>
      </c>
      <c r="D550" s="214">
        <v>426</v>
      </c>
      <c r="E550" s="214">
        <v>741</v>
      </c>
      <c r="F550" s="214">
        <v>9</v>
      </c>
      <c r="G550" s="214">
        <v>206</v>
      </c>
      <c r="H550" s="214">
        <v>80</v>
      </c>
    </row>
    <row r="551" spans="1:8" s="63" customFormat="1" ht="15.75" customHeight="1">
      <c r="A551" s="63">
        <v>202008</v>
      </c>
      <c r="B551" s="218">
        <v>33</v>
      </c>
      <c r="C551" s="195" t="s">
        <v>36</v>
      </c>
      <c r="D551" s="214">
        <v>1290</v>
      </c>
      <c r="E551" s="214">
        <v>1763</v>
      </c>
      <c r="F551" s="214">
        <v>12</v>
      </c>
      <c r="G551" s="214">
        <v>632</v>
      </c>
      <c r="H551" s="214">
        <v>214</v>
      </c>
    </row>
    <row r="552" spans="1:8" s="63" customFormat="1" ht="15.75" customHeight="1">
      <c r="A552" s="63">
        <v>202008</v>
      </c>
      <c r="B552" s="218">
        <v>34</v>
      </c>
      <c r="C552" s="195" t="s">
        <v>35</v>
      </c>
      <c r="D552" s="214">
        <v>1689</v>
      </c>
      <c r="E552" s="214">
        <v>2445</v>
      </c>
      <c r="F552" s="214">
        <v>35</v>
      </c>
      <c r="G552" s="214">
        <v>919</v>
      </c>
      <c r="H552" s="214">
        <v>333</v>
      </c>
    </row>
    <row r="553" spans="1:8" s="63" customFormat="1" ht="15.75" customHeight="1">
      <c r="A553" s="63">
        <v>202008</v>
      </c>
      <c r="B553" s="218">
        <v>35</v>
      </c>
      <c r="C553" s="195" t="s">
        <v>34</v>
      </c>
      <c r="D553" s="214">
        <v>759</v>
      </c>
      <c r="E553" s="214">
        <v>1529</v>
      </c>
      <c r="F553" s="214">
        <v>15</v>
      </c>
      <c r="G553" s="214">
        <v>425</v>
      </c>
      <c r="H553" s="214">
        <v>182</v>
      </c>
    </row>
    <row r="554" spans="1:8" s="63" customFormat="1" ht="15.75" customHeight="1">
      <c r="A554" s="63">
        <v>202008</v>
      </c>
      <c r="B554" s="218">
        <v>36</v>
      </c>
      <c r="C554" s="195" t="s">
        <v>33</v>
      </c>
      <c r="D554" s="214">
        <v>408</v>
      </c>
      <c r="E554" s="214">
        <v>798</v>
      </c>
      <c r="F554" s="214">
        <v>7</v>
      </c>
      <c r="G554" s="214">
        <v>181</v>
      </c>
      <c r="H554" s="214">
        <v>96</v>
      </c>
    </row>
    <row r="555" spans="1:8" s="63" customFormat="1" ht="15.75" customHeight="1">
      <c r="A555" s="63">
        <v>202008</v>
      </c>
      <c r="B555" s="218">
        <v>37</v>
      </c>
      <c r="C555" s="195" t="s">
        <v>32</v>
      </c>
      <c r="D555" s="214">
        <v>561</v>
      </c>
      <c r="E555" s="214">
        <v>993</v>
      </c>
      <c r="F555" s="214">
        <v>10</v>
      </c>
      <c r="G555" s="214">
        <v>337</v>
      </c>
      <c r="H555" s="214">
        <v>124</v>
      </c>
    </row>
    <row r="556" spans="1:8" s="63" customFormat="1" ht="15.75" customHeight="1">
      <c r="A556" s="63">
        <v>202008</v>
      </c>
      <c r="B556" s="218">
        <v>38</v>
      </c>
      <c r="C556" s="195" t="s">
        <v>31</v>
      </c>
      <c r="D556" s="214">
        <v>731</v>
      </c>
      <c r="E556" s="214">
        <v>1433</v>
      </c>
      <c r="F556" s="214">
        <v>19</v>
      </c>
      <c r="G556" s="214">
        <v>416</v>
      </c>
      <c r="H556" s="214">
        <v>158</v>
      </c>
    </row>
    <row r="557" spans="1:8" s="63" customFormat="1" ht="15.75" customHeight="1">
      <c r="A557" s="63">
        <v>202008</v>
      </c>
      <c r="B557" s="218">
        <v>39</v>
      </c>
      <c r="C557" s="195" t="s">
        <v>30</v>
      </c>
      <c r="D557" s="214">
        <v>384</v>
      </c>
      <c r="E557" s="214">
        <v>748</v>
      </c>
      <c r="F557" s="214">
        <v>9</v>
      </c>
      <c r="G557" s="214">
        <v>196</v>
      </c>
      <c r="H557" s="214">
        <v>92</v>
      </c>
    </row>
    <row r="558" spans="1:8" s="63" customFormat="1" ht="15.75" customHeight="1">
      <c r="A558" s="63">
        <v>202008</v>
      </c>
      <c r="B558" s="218">
        <v>40</v>
      </c>
      <c r="C558" s="195" t="s">
        <v>29</v>
      </c>
      <c r="D558" s="214">
        <v>3474</v>
      </c>
      <c r="E558" s="214">
        <v>4157</v>
      </c>
      <c r="F558" s="214">
        <v>68</v>
      </c>
      <c r="G558" s="214">
        <v>1875</v>
      </c>
      <c r="H558" s="214">
        <v>654</v>
      </c>
    </row>
    <row r="559" spans="1:8" s="63" customFormat="1" ht="15.75" customHeight="1">
      <c r="A559" s="63">
        <v>202008</v>
      </c>
      <c r="B559" s="218">
        <v>41</v>
      </c>
      <c r="C559" s="195" t="s">
        <v>28</v>
      </c>
      <c r="D559" s="214">
        <v>603</v>
      </c>
      <c r="E559" s="214">
        <v>808</v>
      </c>
      <c r="F559" s="214">
        <v>4</v>
      </c>
      <c r="G559" s="214">
        <v>251</v>
      </c>
      <c r="H559" s="214">
        <v>102</v>
      </c>
    </row>
    <row r="560" spans="1:8" s="63" customFormat="1" ht="15.75" customHeight="1">
      <c r="A560" s="63">
        <v>202008</v>
      </c>
      <c r="B560" s="218">
        <v>42</v>
      </c>
      <c r="C560" s="195" t="s">
        <v>27</v>
      </c>
      <c r="D560" s="214">
        <v>839</v>
      </c>
      <c r="E560" s="214">
        <v>1406</v>
      </c>
      <c r="F560" s="214">
        <v>10</v>
      </c>
      <c r="G560" s="214">
        <v>392</v>
      </c>
      <c r="H560" s="214">
        <v>155</v>
      </c>
    </row>
    <row r="561" spans="1:8" s="63" customFormat="1" ht="15.75" customHeight="1">
      <c r="A561" s="63">
        <v>202008</v>
      </c>
      <c r="B561" s="218">
        <v>43</v>
      </c>
      <c r="C561" s="195" t="s">
        <v>26</v>
      </c>
      <c r="D561" s="214">
        <v>1212</v>
      </c>
      <c r="E561" s="214">
        <v>1567</v>
      </c>
      <c r="F561" s="214">
        <v>19</v>
      </c>
      <c r="G561" s="214">
        <v>581</v>
      </c>
      <c r="H561" s="214">
        <v>214</v>
      </c>
    </row>
    <row r="562" spans="1:8" s="63" customFormat="1" ht="15.75" customHeight="1">
      <c r="A562" s="63">
        <v>202008</v>
      </c>
      <c r="B562" s="218">
        <v>44</v>
      </c>
      <c r="C562" s="195" t="s">
        <v>25</v>
      </c>
      <c r="D562" s="214">
        <v>722</v>
      </c>
      <c r="E562" s="214">
        <v>1123</v>
      </c>
      <c r="F562" s="214">
        <v>11</v>
      </c>
      <c r="G562" s="214">
        <v>367</v>
      </c>
      <c r="H562" s="214">
        <v>152</v>
      </c>
    </row>
    <row r="563" spans="1:8" s="63" customFormat="1" ht="15.75" customHeight="1">
      <c r="A563" s="63">
        <v>202008</v>
      </c>
      <c r="B563" s="218">
        <v>45</v>
      </c>
      <c r="C563" s="195" t="s">
        <v>24</v>
      </c>
      <c r="D563" s="214">
        <v>697</v>
      </c>
      <c r="E563" s="214">
        <v>1166</v>
      </c>
      <c r="F563" s="214">
        <v>13</v>
      </c>
      <c r="G563" s="214">
        <v>353</v>
      </c>
      <c r="H563" s="214">
        <v>143</v>
      </c>
    </row>
    <row r="564" spans="1:8" s="63" customFormat="1" ht="15.75" customHeight="1">
      <c r="A564" s="63">
        <v>202008</v>
      </c>
      <c r="B564" s="218">
        <v>46</v>
      </c>
      <c r="C564" s="195" t="s">
        <v>23</v>
      </c>
      <c r="D564" s="214">
        <v>998</v>
      </c>
      <c r="E564" s="214">
        <v>1724</v>
      </c>
      <c r="F564" s="214">
        <v>25</v>
      </c>
      <c r="G564" s="214">
        <v>527</v>
      </c>
      <c r="H564" s="214">
        <v>192</v>
      </c>
    </row>
    <row r="565" spans="1:8" s="63" customFormat="1" ht="15.75" customHeight="1">
      <c r="A565" s="63">
        <v>202008</v>
      </c>
      <c r="B565" s="218">
        <v>47</v>
      </c>
      <c r="C565" s="195" t="s">
        <v>22</v>
      </c>
      <c r="D565" s="214">
        <v>1386</v>
      </c>
      <c r="E565" s="214">
        <v>1009</v>
      </c>
      <c r="F565" s="214">
        <v>24</v>
      </c>
      <c r="G565" s="214">
        <v>692</v>
      </c>
      <c r="H565" s="214">
        <v>273</v>
      </c>
    </row>
    <row r="566" spans="1:8" s="150" customFormat="1" ht="15.75" customHeight="1">
      <c r="A566" s="107">
        <v>202007</v>
      </c>
      <c r="B566" s="218">
        <v>1</v>
      </c>
      <c r="C566" s="195" t="s">
        <v>76</v>
      </c>
      <c r="D566" s="215">
        <v>2659</v>
      </c>
      <c r="E566" s="215">
        <v>5057</v>
      </c>
      <c r="F566" s="215">
        <v>60</v>
      </c>
      <c r="G566" s="215">
        <v>1447</v>
      </c>
      <c r="H566" s="215">
        <v>786</v>
      </c>
    </row>
    <row r="567" spans="1:8" s="150" customFormat="1" ht="15.75" customHeight="1">
      <c r="A567" s="107">
        <v>202007</v>
      </c>
      <c r="B567" s="218">
        <v>2</v>
      </c>
      <c r="C567" s="195" t="s">
        <v>74</v>
      </c>
      <c r="D567" s="215">
        <v>652</v>
      </c>
      <c r="E567" s="215">
        <v>1356</v>
      </c>
      <c r="F567" s="215">
        <v>14</v>
      </c>
      <c r="G567" s="215">
        <v>275</v>
      </c>
      <c r="H567" s="215">
        <v>161</v>
      </c>
    </row>
    <row r="568" spans="1:8" s="150" customFormat="1" ht="15.75" customHeight="1">
      <c r="A568" s="107">
        <v>202007</v>
      </c>
      <c r="B568" s="218">
        <v>3</v>
      </c>
      <c r="C568" s="195" t="s">
        <v>72</v>
      </c>
      <c r="D568" s="215">
        <v>642</v>
      </c>
      <c r="E568" s="215">
        <v>1328</v>
      </c>
      <c r="F568" s="215">
        <v>15</v>
      </c>
      <c r="G568" s="215">
        <v>281</v>
      </c>
      <c r="H568" s="215">
        <v>149</v>
      </c>
    </row>
    <row r="569" spans="1:8" s="150" customFormat="1" ht="15.75" customHeight="1">
      <c r="A569" s="107">
        <v>202007</v>
      </c>
      <c r="B569" s="218">
        <v>4</v>
      </c>
      <c r="C569" s="195" t="s">
        <v>70</v>
      </c>
      <c r="D569" s="215">
        <v>1313</v>
      </c>
      <c r="E569" s="215">
        <v>1860</v>
      </c>
      <c r="F569" s="215">
        <v>18</v>
      </c>
      <c r="G569" s="215">
        <v>595</v>
      </c>
      <c r="H569" s="215">
        <v>282</v>
      </c>
    </row>
    <row r="570" spans="1:8" s="150" customFormat="1" ht="15.75" customHeight="1">
      <c r="A570" s="107">
        <v>202007</v>
      </c>
      <c r="B570" s="218">
        <v>5</v>
      </c>
      <c r="C570" s="195" t="s">
        <v>68</v>
      </c>
      <c r="D570" s="215">
        <v>455</v>
      </c>
      <c r="E570" s="215">
        <v>1215</v>
      </c>
      <c r="F570" s="215">
        <v>15</v>
      </c>
      <c r="G570" s="215">
        <v>201</v>
      </c>
      <c r="H570" s="215">
        <v>118</v>
      </c>
    </row>
    <row r="571" spans="1:8" s="150" customFormat="1" ht="15.75" customHeight="1">
      <c r="A571" s="107">
        <v>202007</v>
      </c>
      <c r="B571" s="218">
        <v>6</v>
      </c>
      <c r="C571" s="195" t="s">
        <v>66</v>
      </c>
      <c r="D571" s="215">
        <v>577</v>
      </c>
      <c r="E571" s="215">
        <v>1157</v>
      </c>
      <c r="F571" s="215">
        <v>8</v>
      </c>
      <c r="G571" s="215">
        <v>227</v>
      </c>
      <c r="H571" s="215">
        <v>98</v>
      </c>
    </row>
    <row r="572" spans="1:8" s="150" customFormat="1" ht="15.75" customHeight="1">
      <c r="A572" s="107">
        <v>202007</v>
      </c>
      <c r="B572" s="218">
        <v>7</v>
      </c>
      <c r="C572" s="195" t="s">
        <v>64</v>
      </c>
      <c r="D572" s="215">
        <v>1063</v>
      </c>
      <c r="E572" s="215">
        <v>1806</v>
      </c>
      <c r="F572" s="215">
        <v>24</v>
      </c>
      <c r="G572" s="215">
        <v>497</v>
      </c>
      <c r="H572" s="215">
        <v>226</v>
      </c>
    </row>
    <row r="573" spans="1:8" s="150" customFormat="1" ht="15.75" customHeight="1">
      <c r="A573" s="107">
        <v>202007</v>
      </c>
      <c r="B573" s="218">
        <v>8</v>
      </c>
      <c r="C573" s="195" t="s">
        <v>62</v>
      </c>
      <c r="D573" s="215">
        <v>1523</v>
      </c>
      <c r="E573" s="215">
        <v>2563</v>
      </c>
      <c r="F573" s="215">
        <v>24</v>
      </c>
      <c r="G573" s="215">
        <v>765</v>
      </c>
      <c r="H573" s="215">
        <v>358</v>
      </c>
    </row>
    <row r="574" spans="1:8" s="150" customFormat="1" ht="15.75" customHeight="1">
      <c r="A574" s="107">
        <v>202007</v>
      </c>
      <c r="B574" s="218">
        <v>9</v>
      </c>
      <c r="C574" s="195" t="s">
        <v>60</v>
      </c>
      <c r="D574" s="215">
        <v>1131</v>
      </c>
      <c r="E574" s="215">
        <v>1600</v>
      </c>
      <c r="F574" s="215">
        <v>18</v>
      </c>
      <c r="G574" s="215">
        <v>553</v>
      </c>
      <c r="H574" s="215">
        <v>271</v>
      </c>
    </row>
    <row r="575" spans="1:8" s="150" customFormat="1" ht="15.75" customHeight="1">
      <c r="A575" s="107">
        <v>202007</v>
      </c>
      <c r="B575" s="218">
        <v>10</v>
      </c>
      <c r="C575" s="195" t="s">
        <v>59</v>
      </c>
      <c r="D575" s="215">
        <v>1128</v>
      </c>
      <c r="E575" s="215">
        <v>1721</v>
      </c>
      <c r="F575" s="215">
        <v>28</v>
      </c>
      <c r="G575" s="215">
        <v>532</v>
      </c>
      <c r="H575" s="215">
        <v>213</v>
      </c>
    </row>
    <row r="576" spans="1:8" s="150" customFormat="1" ht="15.75" customHeight="1">
      <c r="A576" s="107">
        <v>202007</v>
      </c>
      <c r="B576" s="218">
        <v>11</v>
      </c>
      <c r="C576" s="195" t="s">
        <v>58</v>
      </c>
      <c r="D576" s="215">
        <v>4255</v>
      </c>
      <c r="E576" s="215">
        <v>5388</v>
      </c>
      <c r="F576" s="215">
        <v>70</v>
      </c>
      <c r="G576" s="215">
        <v>2123</v>
      </c>
      <c r="H576" s="215">
        <v>838</v>
      </c>
    </row>
    <row r="577" spans="1:8" s="150" customFormat="1" ht="15.75" customHeight="1">
      <c r="A577" s="107">
        <v>202007</v>
      </c>
      <c r="B577" s="218">
        <v>12</v>
      </c>
      <c r="C577" s="195" t="s">
        <v>57</v>
      </c>
      <c r="D577" s="215">
        <v>3633</v>
      </c>
      <c r="E577" s="215">
        <v>4799</v>
      </c>
      <c r="F577" s="215">
        <v>62</v>
      </c>
      <c r="G577" s="215">
        <v>1730</v>
      </c>
      <c r="H577" s="215">
        <v>743</v>
      </c>
    </row>
    <row r="578" spans="1:8" s="150" customFormat="1" ht="15.75" customHeight="1">
      <c r="A578" s="107">
        <v>202007</v>
      </c>
      <c r="B578" s="218">
        <v>13</v>
      </c>
      <c r="C578" s="195" t="s">
        <v>56</v>
      </c>
      <c r="D578" s="215">
        <v>8689</v>
      </c>
      <c r="E578" s="215">
        <v>9119</v>
      </c>
      <c r="F578" s="215">
        <v>165</v>
      </c>
      <c r="G578" s="215">
        <v>5351</v>
      </c>
      <c r="H578" s="215">
        <v>1843</v>
      </c>
    </row>
    <row r="579" spans="1:8" s="150" customFormat="1" ht="15.75" customHeight="1">
      <c r="A579" s="107">
        <v>202007</v>
      </c>
      <c r="B579" s="218">
        <v>14</v>
      </c>
      <c r="C579" s="195" t="s">
        <v>55</v>
      </c>
      <c r="D579" s="215">
        <v>5463</v>
      </c>
      <c r="E579" s="215">
        <v>6626</v>
      </c>
      <c r="F579" s="215">
        <v>153</v>
      </c>
      <c r="G579" s="215">
        <v>2770</v>
      </c>
      <c r="H579" s="215">
        <v>1109</v>
      </c>
    </row>
    <row r="580" spans="1:8" s="150" customFormat="1" ht="15.75" customHeight="1">
      <c r="A580" s="107">
        <v>202007</v>
      </c>
      <c r="B580" s="218">
        <v>15</v>
      </c>
      <c r="C580" s="195" t="s">
        <v>54</v>
      </c>
      <c r="D580" s="215">
        <v>1211</v>
      </c>
      <c r="E580" s="215">
        <v>2229</v>
      </c>
      <c r="F580" s="215">
        <v>16</v>
      </c>
      <c r="G580" s="215">
        <v>541</v>
      </c>
      <c r="H580" s="215">
        <v>234</v>
      </c>
    </row>
    <row r="581" spans="1:8" s="150" customFormat="1" ht="15.75" customHeight="1">
      <c r="A581" s="107">
        <v>202007</v>
      </c>
      <c r="B581" s="218">
        <v>16</v>
      </c>
      <c r="C581" s="195" t="s">
        <v>53</v>
      </c>
      <c r="D581" s="215">
        <v>627</v>
      </c>
      <c r="E581" s="215">
        <v>956</v>
      </c>
      <c r="F581" s="215">
        <v>14</v>
      </c>
      <c r="G581" s="215">
        <v>246</v>
      </c>
      <c r="H581" s="215">
        <v>113</v>
      </c>
    </row>
    <row r="582" spans="1:8" s="150" customFormat="1" ht="15.75" customHeight="1">
      <c r="A582" s="107">
        <v>202007</v>
      </c>
      <c r="B582" s="218">
        <v>17</v>
      </c>
      <c r="C582" s="195" t="s">
        <v>52</v>
      </c>
      <c r="D582" s="215">
        <v>698</v>
      </c>
      <c r="E582" s="215">
        <v>976</v>
      </c>
      <c r="F582" s="215">
        <v>12</v>
      </c>
      <c r="G582" s="215">
        <v>316</v>
      </c>
      <c r="H582" s="215">
        <v>136</v>
      </c>
    </row>
    <row r="583" spans="1:8" s="150" customFormat="1" ht="15.75" customHeight="1">
      <c r="A583" s="107">
        <v>202007</v>
      </c>
      <c r="B583" s="218">
        <v>18</v>
      </c>
      <c r="C583" s="195" t="s">
        <v>51</v>
      </c>
      <c r="D583" s="215">
        <v>498</v>
      </c>
      <c r="E583" s="215">
        <v>714</v>
      </c>
      <c r="F583" s="215">
        <v>9</v>
      </c>
      <c r="G583" s="215">
        <v>220</v>
      </c>
      <c r="H583" s="215">
        <v>99</v>
      </c>
    </row>
    <row r="584" spans="1:8" s="150" customFormat="1" ht="15.75" customHeight="1">
      <c r="A584" s="107">
        <v>202007</v>
      </c>
      <c r="B584" s="218">
        <v>19</v>
      </c>
      <c r="C584" s="195" t="s">
        <v>50</v>
      </c>
      <c r="D584" s="215">
        <v>468</v>
      </c>
      <c r="E584" s="215">
        <v>745</v>
      </c>
      <c r="F584" s="215">
        <v>11</v>
      </c>
      <c r="G584" s="215">
        <v>217</v>
      </c>
      <c r="H584" s="215">
        <v>111</v>
      </c>
    </row>
    <row r="585" spans="1:8" s="150" customFormat="1" ht="15.75" customHeight="1">
      <c r="A585" s="107">
        <v>202007</v>
      </c>
      <c r="B585" s="218">
        <v>20</v>
      </c>
      <c r="C585" s="195" t="s">
        <v>49</v>
      </c>
      <c r="D585" s="215">
        <v>1203</v>
      </c>
      <c r="E585" s="215">
        <v>1951</v>
      </c>
      <c r="F585" s="215">
        <v>9</v>
      </c>
      <c r="G585" s="215">
        <v>579</v>
      </c>
      <c r="H585" s="215">
        <v>258</v>
      </c>
    </row>
    <row r="586" spans="1:8" s="150" customFormat="1" ht="15.75" customHeight="1">
      <c r="A586" s="107">
        <v>202007</v>
      </c>
      <c r="B586" s="218">
        <v>21</v>
      </c>
      <c r="C586" s="195" t="s">
        <v>48</v>
      </c>
      <c r="D586" s="215">
        <v>1160</v>
      </c>
      <c r="E586" s="215">
        <v>1671</v>
      </c>
      <c r="F586" s="215">
        <v>15</v>
      </c>
      <c r="G586" s="215">
        <v>478</v>
      </c>
      <c r="H586" s="215">
        <v>217</v>
      </c>
    </row>
    <row r="587" spans="1:8" s="150" customFormat="1" ht="15.75" customHeight="1">
      <c r="A587" s="107">
        <v>202007</v>
      </c>
      <c r="B587" s="218">
        <v>22</v>
      </c>
      <c r="C587" s="195" t="s">
        <v>47</v>
      </c>
      <c r="D587" s="215">
        <v>2172</v>
      </c>
      <c r="E587" s="215">
        <v>3221</v>
      </c>
      <c r="F587" s="215">
        <v>39</v>
      </c>
      <c r="G587" s="215">
        <v>909</v>
      </c>
      <c r="H587" s="215">
        <v>462</v>
      </c>
    </row>
    <row r="588" spans="1:8" s="150" customFormat="1" ht="15.75" customHeight="1">
      <c r="A588" s="107">
        <v>202007</v>
      </c>
      <c r="B588" s="218">
        <v>23</v>
      </c>
      <c r="C588" s="195" t="s">
        <v>46</v>
      </c>
      <c r="D588" s="215">
        <v>5056</v>
      </c>
      <c r="E588" s="215">
        <v>5342</v>
      </c>
      <c r="F588" s="215">
        <v>91</v>
      </c>
      <c r="G588" s="215">
        <v>2433</v>
      </c>
      <c r="H588" s="215">
        <v>986</v>
      </c>
    </row>
    <row r="589" spans="1:8" s="150" customFormat="1" ht="15.75" customHeight="1">
      <c r="A589" s="107">
        <v>202007</v>
      </c>
      <c r="B589" s="218">
        <v>24</v>
      </c>
      <c r="C589" s="195" t="s">
        <v>45</v>
      </c>
      <c r="D589" s="215">
        <v>1026</v>
      </c>
      <c r="E589" s="215">
        <v>1519</v>
      </c>
      <c r="F589" s="215">
        <v>17</v>
      </c>
      <c r="G589" s="215">
        <v>446</v>
      </c>
      <c r="H589" s="215">
        <v>237</v>
      </c>
    </row>
    <row r="590" spans="1:8" s="150" customFormat="1" ht="15.75" customHeight="1">
      <c r="A590" s="107">
        <v>202007</v>
      </c>
      <c r="B590" s="218">
        <v>25</v>
      </c>
      <c r="C590" s="195" t="s">
        <v>44</v>
      </c>
      <c r="D590" s="215">
        <v>974</v>
      </c>
      <c r="E590" s="215">
        <v>959</v>
      </c>
      <c r="F590" s="215">
        <v>22</v>
      </c>
      <c r="G590" s="215">
        <v>420</v>
      </c>
      <c r="H590" s="215">
        <v>167</v>
      </c>
    </row>
    <row r="591" spans="1:8" s="150" customFormat="1" ht="15.75" customHeight="1">
      <c r="A591" s="107">
        <v>202007</v>
      </c>
      <c r="B591" s="218">
        <v>26</v>
      </c>
      <c r="C591" s="195" t="s">
        <v>43</v>
      </c>
      <c r="D591" s="215">
        <v>1506</v>
      </c>
      <c r="E591" s="215">
        <v>2063</v>
      </c>
      <c r="F591" s="215">
        <v>22</v>
      </c>
      <c r="G591" s="215">
        <v>733</v>
      </c>
      <c r="H591" s="215">
        <v>317</v>
      </c>
    </row>
    <row r="592" spans="1:8" s="150" customFormat="1" ht="15.75" customHeight="1">
      <c r="A592" s="107">
        <v>202007</v>
      </c>
      <c r="B592" s="218">
        <v>27</v>
      </c>
      <c r="C592" s="195" t="s">
        <v>42</v>
      </c>
      <c r="D592" s="215">
        <v>5543</v>
      </c>
      <c r="E592" s="215">
        <v>7168</v>
      </c>
      <c r="F592" s="215">
        <v>120</v>
      </c>
      <c r="G592" s="215">
        <v>2964</v>
      </c>
      <c r="H592" s="215">
        <v>1252</v>
      </c>
    </row>
    <row r="593" spans="1:8" s="150" customFormat="1" ht="15.75" customHeight="1">
      <c r="A593" s="107">
        <v>202007</v>
      </c>
      <c r="B593" s="218">
        <v>28</v>
      </c>
      <c r="C593" s="195" t="s">
        <v>41</v>
      </c>
      <c r="D593" s="215">
        <v>3422</v>
      </c>
      <c r="E593" s="215">
        <v>4510</v>
      </c>
      <c r="F593" s="215">
        <v>75</v>
      </c>
      <c r="G593" s="215">
        <v>1634</v>
      </c>
      <c r="H593" s="215">
        <v>704</v>
      </c>
    </row>
    <row r="594" spans="1:8" s="150" customFormat="1" ht="15.75" customHeight="1">
      <c r="A594" s="107">
        <v>202007</v>
      </c>
      <c r="B594" s="218">
        <v>29</v>
      </c>
      <c r="C594" s="195" t="s">
        <v>40</v>
      </c>
      <c r="D594" s="215">
        <v>755</v>
      </c>
      <c r="E594" s="215">
        <v>1104</v>
      </c>
      <c r="F594" s="215">
        <v>11</v>
      </c>
      <c r="G594" s="215">
        <v>297</v>
      </c>
      <c r="H594" s="215">
        <v>153</v>
      </c>
    </row>
    <row r="595" spans="1:8" s="150" customFormat="1" ht="15.75" customHeight="1">
      <c r="A595" s="107">
        <v>202007</v>
      </c>
      <c r="B595" s="218">
        <v>30</v>
      </c>
      <c r="C595" s="195" t="s">
        <v>39</v>
      </c>
      <c r="D595" s="215">
        <v>522</v>
      </c>
      <c r="E595" s="215">
        <v>924</v>
      </c>
      <c r="F595" s="215">
        <v>10</v>
      </c>
      <c r="G595" s="215">
        <v>261</v>
      </c>
      <c r="H595" s="215">
        <v>118</v>
      </c>
    </row>
    <row r="596" spans="1:8" s="150" customFormat="1" ht="15.75" customHeight="1">
      <c r="A596" s="107">
        <v>202007</v>
      </c>
      <c r="B596" s="218">
        <v>31</v>
      </c>
      <c r="C596" s="195" t="s">
        <v>38</v>
      </c>
      <c r="D596" s="215">
        <v>344</v>
      </c>
      <c r="E596" s="215">
        <v>539</v>
      </c>
      <c r="F596" s="215">
        <v>10</v>
      </c>
      <c r="G596" s="215">
        <v>159</v>
      </c>
      <c r="H596" s="215">
        <v>56</v>
      </c>
    </row>
    <row r="597" spans="1:8" s="150" customFormat="1" ht="15.75" customHeight="1">
      <c r="A597" s="107">
        <v>202007</v>
      </c>
      <c r="B597" s="218">
        <v>32</v>
      </c>
      <c r="C597" s="195" t="s">
        <v>37</v>
      </c>
      <c r="D597" s="215">
        <v>437</v>
      </c>
      <c r="E597" s="215">
        <v>724</v>
      </c>
      <c r="F597" s="215">
        <v>4</v>
      </c>
      <c r="G597" s="215">
        <v>172</v>
      </c>
      <c r="H597" s="215">
        <v>81</v>
      </c>
    </row>
    <row r="598" spans="1:8" s="150" customFormat="1" ht="15.75" customHeight="1">
      <c r="A598" s="107">
        <v>202007</v>
      </c>
      <c r="B598" s="218">
        <v>33</v>
      </c>
      <c r="C598" s="195" t="s">
        <v>36</v>
      </c>
      <c r="D598" s="215">
        <v>1250</v>
      </c>
      <c r="E598" s="215">
        <v>1639</v>
      </c>
      <c r="F598" s="215">
        <v>20</v>
      </c>
      <c r="G598" s="215">
        <v>568</v>
      </c>
      <c r="H598" s="215">
        <v>225</v>
      </c>
    </row>
    <row r="599" spans="1:8" s="150" customFormat="1" ht="15.75" customHeight="1">
      <c r="A599" s="107">
        <v>202007</v>
      </c>
      <c r="B599" s="218">
        <v>34</v>
      </c>
      <c r="C599" s="195" t="s">
        <v>35</v>
      </c>
      <c r="D599" s="215">
        <v>1819</v>
      </c>
      <c r="E599" s="215">
        <v>2387</v>
      </c>
      <c r="F599" s="215">
        <v>37</v>
      </c>
      <c r="G599" s="215">
        <v>810</v>
      </c>
      <c r="H599" s="215">
        <v>368</v>
      </c>
    </row>
    <row r="600" spans="1:8" s="150" customFormat="1" ht="15.75" customHeight="1">
      <c r="A600" s="107">
        <v>202007</v>
      </c>
      <c r="B600" s="218">
        <v>35</v>
      </c>
      <c r="C600" s="195" t="s">
        <v>34</v>
      </c>
      <c r="D600" s="215">
        <v>795</v>
      </c>
      <c r="E600" s="215">
        <v>1394</v>
      </c>
      <c r="F600" s="215">
        <v>8</v>
      </c>
      <c r="G600" s="215">
        <v>352</v>
      </c>
      <c r="H600" s="215">
        <v>180</v>
      </c>
    </row>
    <row r="601" spans="1:8" s="150" customFormat="1" ht="15.75" customHeight="1">
      <c r="A601" s="107">
        <v>202007</v>
      </c>
      <c r="B601" s="218">
        <v>36</v>
      </c>
      <c r="C601" s="195" t="s">
        <v>33</v>
      </c>
      <c r="D601" s="215">
        <v>467</v>
      </c>
      <c r="E601" s="215">
        <v>754</v>
      </c>
      <c r="F601" s="215">
        <v>10</v>
      </c>
      <c r="G601" s="215">
        <v>207</v>
      </c>
      <c r="H601" s="215">
        <v>94</v>
      </c>
    </row>
    <row r="602" spans="1:8" s="150" customFormat="1" ht="15.75" customHeight="1">
      <c r="A602" s="107">
        <v>202007</v>
      </c>
      <c r="B602" s="218">
        <v>37</v>
      </c>
      <c r="C602" s="195" t="s">
        <v>32</v>
      </c>
      <c r="D602" s="215">
        <v>555</v>
      </c>
      <c r="E602" s="215">
        <v>888</v>
      </c>
      <c r="F602" s="215">
        <v>9</v>
      </c>
      <c r="G602" s="215">
        <v>246</v>
      </c>
      <c r="H602" s="215">
        <v>130</v>
      </c>
    </row>
    <row r="603" spans="1:8" s="150" customFormat="1" ht="15.75" customHeight="1">
      <c r="A603" s="107">
        <v>202007</v>
      </c>
      <c r="B603" s="218">
        <v>38</v>
      </c>
      <c r="C603" s="195" t="s">
        <v>31</v>
      </c>
      <c r="D603" s="215">
        <v>746</v>
      </c>
      <c r="E603" s="215">
        <v>1363</v>
      </c>
      <c r="F603" s="215">
        <v>10</v>
      </c>
      <c r="G603" s="215">
        <v>339</v>
      </c>
      <c r="H603" s="215">
        <v>160</v>
      </c>
    </row>
    <row r="604" spans="1:8" s="150" customFormat="1" ht="15.75" customHeight="1">
      <c r="A604" s="107">
        <v>202007</v>
      </c>
      <c r="B604" s="218">
        <v>39</v>
      </c>
      <c r="C604" s="195" t="s">
        <v>30</v>
      </c>
      <c r="D604" s="215">
        <v>335</v>
      </c>
      <c r="E604" s="215">
        <v>779</v>
      </c>
      <c r="F604" s="215">
        <v>7</v>
      </c>
      <c r="G604" s="215">
        <v>168</v>
      </c>
      <c r="H604" s="215">
        <v>93</v>
      </c>
    </row>
    <row r="605" spans="1:8" s="150" customFormat="1" ht="15.75" customHeight="1">
      <c r="A605" s="107">
        <v>202007</v>
      </c>
      <c r="B605" s="218">
        <v>40</v>
      </c>
      <c r="C605" s="195" t="s">
        <v>29</v>
      </c>
      <c r="D605" s="215">
        <v>3476</v>
      </c>
      <c r="E605" s="215">
        <v>4125</v>
      </c>
      <c r="F605" s="215">
        <v>90</v>
      </c>
      <c r="G605" s="215">
        <v>1706</v>
      </c>
      <c r="H605" s="215">
        <v>741</v>
      </c>
    </row>
    <row r="606" spans="1:8" s="150" customFormat="1" ht="15.75" customHeight="1">
      <c r="A606" s="107">
        <v>202007</v>
      </c>
      <c r="B606" s="218">
        <v>41</v>
      </c>
      <c r="C606" s="195" t="s">
        <v>28</v>
      </c>
      <c r="D606" s="215">
        <v>536</v>
      </c>
      <c r="E606" s="215">
        <v>743</v>
      </c>
      <c r="F606" s="215">
        <v>5</v>
      </c>
      <c r="G606" s="215">
        <v>234</v>
      </c>
      <c r="H606" s="215">
        <v>85</v>
      </c>
    </row>
    <row r="607" spans="1:8" s="150" customFormat="1" ht="15.75" customHeight="1">
      <c r="A607" s="107">
        <v>202007</v>
      </c>
      <c r="B607" s="218">
        <v>42</v>
      </c>
      <c r="C607" s="195" t="s">
        <v>27</v>
      </c>
      <c r="D607" s="215">
        <v>860</v>
      </c>
      <c r="E607" s="215">
        <v>1385</v>
      </c>
      <c r="F607" s="215">
        <v>17</v>
      </c>
      <c r="G607" s="215">
        <v>343</v>
      </c>
      <c r="H607" s="215">
        <v>155</v>
      </c>
    </row>
    <row r="608" spans="1:8" s="150" customFormat="1" ht="15.75" customHeight="1">
      <c r="A608" s="107">
        <v>202007</v>
      </c>
      <c r="B608" s="218">
        <v>43</v>
      </c>
      <c r="C608" s="195" t="s">
        <v>26</v>
      </c>
      <c r="D608" s="215">
        <v>1186</v>
      </c>
      <c r="E608" s="215">
        <v>1695</v>
      </c>
      <c r="F608" s="215">
        <v>26</v>
      </c>
      <c r="G608" s="215">
        <v>491</v>
      </c>
      <c r="H608" s="215">
        <v>236</v>
      </c>
    </row>
    <row r="609" spans="1:8" s="150" customFormat="1" ht="15.75" customHeight="1">
      <c r="A609" s="107">
        <v>202007</v>
      </c>
      <c r="B609" s="218">
        <v>44</v>
      </c>
      <c r="C609" s="195" t="s">
        <v>25</v>
      </c>
      <c r="D609" s="215">
        <v>724</v>
      </c>
      <c r="E609" s="215">
        <v>1053</v>
      </c>
      <c r="F609" s="215">
        <v>7</v>
      </c>
      <c r="G609" s="215">
        <v>284</v>
      </c>
      <c r="H609" s="215">
        <v>163</v>
      </c>
    </row>
    <row r="610" spans="1:8" s="150" customFormat="1" ht="15.75" customHeight="1">
      <c r="A610" s="107">
        <v>202007</v>
      </c>
      <c r="B610" s="218">
        <v>45</v>
      </c>
      <c r="C610" s="195" t="s">
        <v>24</v>
      </c>
      <c r="D610" s="215">
        <v>656</v>
      </c>
      <c r="E610" s="215">
        <v>1069</v>
      </c>
      <c r="F610" s="215">
        <v>11</v>
      </c>
      <c r="G610" s="215">
        <v>321</v>
      </c>
      <c r="H610" s="215">
        <v>183</v>
      </c>
    </row>
    <row r="611" spans="1:8" s="150" customFormat="1" ht="15.75" customHeight="1">
      <c r="A611" s="107">
        <v>202007</v>
      </c>
      <c r="B611" s="218">
        <v>46</v>
      </c>
      <c r="C611" s="195" t="s">
        <v>23</v>
      </c>
      <c r="D611" s="215">
        <v>1159</v>
      </c>
      <c r="E611" s="215">
        <v>1642</v>
      </c>
      <c r="F611" s="215">
        <v>16</v>
      </c>
      <c r="G611" s="215">
        <v>422</v>
      </c>
      <c r="H611" s="215">
        <v>206</v>
      </c>
    </row>
    <row r="612" spans="1:8" s="150" customFormat="1" ht="15.75" customHeight="1">
      <c r="A612" s="107">
        <v>202007</v>
      </c>
      <c r="B612" s="218">
        <v>47</v>
      </c>
      <c r="C612" s="195" t="s">
        <v>22</v>
      </c>
      <c r="D612" s="215">
        <v>1416</v>
      </c>
      <c r="E612" s="215">
        <v>1023</v>
      </c>
      <c r="F612" s="215">
        <v>31</v>
      </c>
      <c r="G612" s="215">
        <v>616</v>
      </c>
      <c r="H612" s="215">
        <v>293</v>
      </c>
    </row>
    <row r="613" spans="1:8" s="107" customFormat="1" ht="15.75" customHeight="1">
      <c r="A613" s="107">
        <v>202006</v>
      </c>
      <c r="B613" s="218">
        <v>1</v>
      </c>
      <c r="C613" s="195" t="s">
        <v>76</v>
      </c>
      <c r="D613" s="215">
        <v>2590</v>
      </c>
      <c r="E613" s="215">
        <v>4979</v>
      </c>
      <c r="F613" s="215">
        <v>71</v>
      </c>
      <c r="G613" s="215">
        <v>2025</v>
      </c>
      <c r="H613" s="215">
        <v>741</v>
      </c>
    </row>
    <row r="614" spans="1:8" s="107" customFormat="1" ht="15.75" customHeight="1">
      <c r="A614" s="107">
        <v>202006</v>
      </c>
      <c r="B614" s="218">
        <v>2</v>
      </c>
      <c r="C614" s="195" t="s">
        <v>74</v>
      </c>
      <c r="D614" s="215">
        <v>654</v>
      </c>
      <c r="E614" s="215">
        <v>1380</v>
      </c>
      <c r="F614" s="215">
        <v>3</v>
      </c>
      <c r="G614" s="215">
        <v>354</v>
      </c>
      <c r="H614" s="215">
        <v>176</v>
      </c>
    </row>
    <row r="615" spans="1:8" s="107" customFormat="1" ht="15.75" customHeight="1">
      <c r="A615" s="107">
        <v>202006</v>
      </c>
      <c r="B615" s="218">
        <v>3</v>
      </c>
      <c r="C615" s="195" t="s">
        <v>72</v>
      </c>
      <c r="D615" s="215">
        <v>584</v>
      </c>
      <c r="E615" s="215">
        <v>1230</v>
      </c>
      <c r="F615" s="215">
        <v>20</v>
      </c>
      <c r="G615" s="215">
        <v>395</v>
      </c>
      <c r="H615" s="215">
        <v>156</v>
      </c>
    </row>
    <row r="616" spans="1:8" s="107" customFormat="1" ht="15.75" customHeight="1">
      <c r="A616" s="107">
        <v>202006</v>
      </c>
      <c r="B616" s="218">
        <v>4</v>
      </c>
      <c r="C616" s="195" t="s">
        <v>70</v>
      </c>
      <c r="D616" s="215">
        <v>1245</v>
      </c>
      <c r="E616" s="215">
        <v>1776</v>
      </c>
      <c r="F616" s="215">
        <v>25</v>
      </c>
      <c r="G616" s="215">
        <v>805</v>
      </c>
      <c r="H616" s="215">
        <v>274</v>
      </c>
    </row>
    <row r="617" spans="1:8" s="107" customFormat="1" ht="15.75" customHeight="1">
      <c r="A617" s="107">
        <v>202006</v>
      </c>
      <c r="B617" s="218">
        <v>5</v>
      </c>
      <c r="C617" s="195" t="s">
        <v>68</v>
      </c>
      <c r="D617" s="215">
        <v>436</v>
      </c>
      <c r="E617" s="215">
        <v>1128</v>
      </c>
      <c r="F617" s="215">
        <v>8</v>
      </c>
      <c r="G617" s="215">
        <v>254</v>
      </c>
      <c r="H617" s="215">
        <v>103</v>
      </c>
    </row>
    <row r="618" spans="1:8" s="107" customFormat="1" ht="15.75" customHeight="1">
      <c r="A618" s="107">
        <v>202006</v>
      </c>
      <c r="B618" s="218">
        <v>6</v>
      </c>
      <c r="C618" s="195" t="s">
        <v>66</v>
      </c>
      <c r="D618" s="215">
        <v>557</v>
      </c>
      <c r="E618" s="215">
        <v>1161</v>
      </c>
      <c r="F618" s="215">
        <v>10</v>
      </c>
      <c r="G618" s="215">
        <v>341</v>
      </c>
      <c r="H618" s="215">
        <v>106</v>
      </c>
    </row>
    <row r="619" spans="1:8" s="107" customFormat="1" ht="15.75" customHeight="1">
      <c r="A619" s="107">
        <v>202006</v>
      </c>
      <c r="B619" s="218">
        <v>7</v>
      </c>
      <c r="C619" s="195" t="s">
        <v>64</v>
      </c>
      <c r="D619" s="215">
        <v>1041</v>
      </c>
      <c r="E619" s="215">
        <v>1812</v>
      </c>
      <c r="F619" s="215">
        <v>19</v>
      </c>
      <c r="G619" s="215">
        <v>640</v>
      </c>
      <c r="H619" s="215">
        <v>242</v>
      </c>
    </row>
    <row r="620" spans="1:8" s="107" customFormat="1" ht="15.75" customHeight="1">
      <c r="A620" s="107">
        <v>202006</v>
      </c>
      <c r="B620" s="218">
        <v>8</v>
      </c>
      <c r="C620" s="195" t="s">
        <v>62</v>
      </c>
      <c r="D620" s="215">
        <v>1428</v>
      </c>
      <c r="E620" s="215">
        <v>2360</v>
      </c>
      <c r="F620" s="215">
        <v>29</v>
      </c>
      <c r="G620" s="215">
        <v>897</v>
      </c>
      <c r="H620" s="215">
        <v>325</v>
      </c>
    </row>
    <row r="621" spans="1:8" s="107" customFormat="1" ht="15.75" customHeight="1">
      <c r="A621" s="107">
        <v>202006</v>
      </c>
      <c r="B621" s="218">
        <v>9</v>
      </c>
      <c r="C621" s="195" t="s">
        <v>60</v>
      </c>
      <c r="D621" s="215">
        <v>1042</v>
      </c>
      <c r="E621" s="215">
        <v>1593</v>
      </c>
      <c r="F621" s="215">
        <v>22</v>
      </c>
      <c r="G621" s="215">
        <v>652</v>
      </c>
      <c r="H621" s="215">
        <v>226</v>
      </c>
    </row>
    <row r="622" spans="1:8" s="107" customFormat="1" ht="15.75" customHeight="1">
      <c r="A622" s="107">
        <v>202006</v>
      </c>
      <c r="B622" s="218">
        <v>10</v>
      </c>
      <c r="C622" s="195" t="s">
        <v>59</v>
      </c>
      <c r="D622" s="215">
        <v>1073</v>
      </c>
      <c r="E622" s="215">
        <v>1669</v>
      </c>
      <c r="F622" s="215">
        <v>32</v>
      </c>
      <c r="G622" s="215">
        <v>602</v>
      </c>
      <c r="H622" s="215">
        <v>215</v>
      </c>
    </row>
    <row r="623" spans="1:8" s="107" customFormat="1" ht="15.75" customHeight="1">
      <c r="A623" s="107">
        <v>202006</v>
      </c>
      <c r="B623" s="218">
        <v>11</v>
      </c>
      <c r="C623" s="195" t="s">
        <v>58</v>
      </c>
      <c r="D623" s="215">
        <v>4142</v>
      </c>
      <c r="E623" s="215">
        <v>5176</v>
      </c>
      <c r="F623" s="215">
        <v>79</v>
      </c>
      <c r="G623" s="215">
        <v>2281</v>
      </c>
      <c r="H623" s="215">
        <v>746</v>
      </c>
    </row>
    <row r="624" spans="1:8" s="107" customFormat="1" ht="15.75" customHeight="1">
      <c r="A624" s="107">
        <v>202006</v>
      </c>
      <c r="B624" s="218">
        <v>12</v>
      </c>
      <c r="C624" s="195" t="s">
        <v>57</v>
      </c>
      <c r="D624" s="215">
        <v>3406</v>
      </c>
      <c r="E624" s="215">
        <v>4528</v>
      </c>
      <c r="F624" s="215">
        <v>80</v>
      </c>
      <c r="G624" s="215">
        <v>1924</v>
      </c>
      <c r="H624" s="215">
        <v>651</v>
      </c>
    </row>
    <row r="625" spans="1:8" s="107" customFormat="1" ht="15.75" customHeight="1">
      <c r="A625" s="107">
        <v>202006</v>
      </c>
      <c r="B625" s="218">
        <v>13</v>
      </c>
      <c r="C625" s="195" t="s">
        <v>56</v>
      </c>
      <c r="D625" s="215">
        <v>8470</v>
      </c>
      <c r="E625" s="215">
        <v>8776</v>
      </c>
      <c r="F625" s="215">
        <v>188</v>
      </c>
      <c r="G625" s="215">
        <v>5947</v>
      </c>
      <c r="H625" s="215">
        <v>1585</v>
      </c>
    </row>
    <row r="626" spans="1:8" s="107" customFormat="1" ht="15.75" customHeight="1">
      <c r="A626" s="107">
        <v>202006</v>
      </c>
      <c r="B626" s="218">
        <v>14</v>
      </c>
      <c r="C626" s="195" t="s">
        <v>55</v>
      </c>
      <c r="D626" s="215">
        <v>5094</v>
      </c>
      <c r="E626" s="215">
        <v>6224</v>
      </c>
      <c r="F626" s="215">
        <v>141</v>
      </c>
      <c r="G626" s="215">
        <v>3044</v>
      </c>
      <c r="H626" s="215">
        <v>945</v>
      </c>
    </row>
    <row r="627" spans="1:8" s="107" customFormat="1" ht="15.75" customHeight="1">
      <c r="A627" s="107">
        <v>202006</v>
      </c>
      <c r="B627" s="218">
        <v>15</v>
      </c>
      <c r="C627" s="195" t="s">
        <v>54</v>
      </c>
      <c r="D627" s="215">
        <v>1195</v>
      </c>
      <c r="E627" s="215">
        <v>2224</v>
      </c>
      <c r="F627" s="215">
        <v>18</v>
      </c>
      <c r="G627" s="215">
        <v>705</v>
      </c>
      <c r="H627" s="215">
        <v>201</v>
      </c>
    </row>
    <row r="628" spans="1:8" s="107" customFormat="1" ht="15.75" customHeight="1">
      <c r="A628" s="107">
        <v>202006</v>
      </c>
      <c r="B628" s="218">
        <v>16</v>
      </c>
      <c r="C628" s="195" t="s">
        <v>53</v>
      </c>
      <c r="D628" s="215">
        <v>602</v>
      </c>
      <c r="E628" s="215">
        <v>918</v>
      </c>
      <c r="F628" s="215">
        <v>7</v>
      </c>
      <c r="G628" s="215">
        <v>345</v>
      </c>
      <c r="H628" s="215">
        <v>99</v>
      </c>
    </row>
    <row r="629" spans="1:8" s="107" customFormat="1" ht="15.75" customHeight="1">
      <c r="A629" s="107">
        <v>202006</v>
      </c>
      <c r="B629" s="218">
        <v>17</v>
      </c>
      <c r="C629" s="195" t="s">
        <v>52</v>
      </c>
      <c r="D629" s="215">
        <v>686</v>
      </c>
      <c r="E629" s="215">
        <v>941</v>
      </c>
      <c r="F629" s="215">
        <v>15</v>
      </c>
      <c r="G629" s="215">
        <v>375</v>
      </c>
      <c r="H629" s="215">
        <v>127</v>
      </c>
    </row>
    <row r="630" spans="1:8" s="107" customFormat="1" ht="15.75" customHeight="1">
      <c r="A630" s="107">
        <v>202006</v>
      </c>
      <c r="B630" s="218">
        <v>18</v>
      </c>
      <c r="C630" s="195" t="s">
        <v>51</v>
      </c>
      <c r="D630" s="215">
        <v>469</v>
      </c>
      <c r="E630" s="215">
        <v>680</v>
      </c>
      <c r="F630" s="215">
        <v>18</v>
      </c>
      <c r="G630" s="215">
        <v>260</v>
      </c>
      <c r="H630" s="215">
        <v>90</v>
      </c>
    </row>
    <row r="631" spans="1:8" s="107" customFormat="1" ht="15.75" customHeight="1">
      <c r="A631" s="107">
        <v>202006</v>
      </c>
      <c r="B631" s="218">
        <v>19</v>
      </c>
      <c r="C631" s="195" t="s">
        <v>50</v>
      </c>
      <c r="D631" s="215">
        <v>451</v>
      </c>
      <c r="E631" s="215">
        <v>702</v>
      </c>
      <c r="F631" s="215">
        <v>9</v>
      </c>
      <c r="G631" s="215">
        <v>252</v>
      </c>
      <c r="H631" s="215">
        <v>97</v>
      </c>
    </row>
    <row r="632" spans="1:8" s="107" customFormat="1" ht="15.75" customHeight="1">
      <c r="A632" s="107">
        <v>202006</v>
      </c>
      <c r="B632" s="218">
        <v>20</v>
      </c>
      <c r="C632" s="195" t="s">
        <v>49</v>
      </c>
      <c r="D632" s="215">
        <v>1150</v>
      </c>
      <c r="E632" s="215">
        <v>1852</v>
      </c>
      <c r="F632" s="215">
        <v>24</v>
      </c>
      <c r="G632" s="215">
        <v>658</v>
      </c>
      <c r="H632" s="215">
        <v>234</v>
      </c>
    </row>
    <row r="633" spans="1:8" s="107" customFormat="1" ht="15.75" customHeight="1">
      <c r="A633" s="107">
        <v>202006</v>
      </c>
      <c r="B633" s="218">
        <v>21</v>
      </c>
      <c r="C633" s="195" t="s">
        <v>48</v>
      </c>
      <c r="D633" s="215">
        <v>1081</v>
      </c>
      <c r="E633" s="215">
        <v>1633</v>
      </c>
      <c r="F633" s="215">
        <v>23</v>
      </c>
      <c r="G633" s="215">
        <v>657</v>
      </c>
      <c r="H633" s="215">
        <v>240</v>
      </c>
    </row>
    <row r="634" spans="1:8" s="107" customFormat="1" ht="15.75" customHeight="1">
      <c r="A634" s="107">
        <v>202006</v>
      </c>
      <c r="B634" s="218">
        <v>22</v>
      </c>
      <c r="C634" s="195" t="s">
        <v>47</v>
      </c>
      <c r="D634" s="215">
        <v>2024</v>
      </c>
      <c r="E634" s="215">
        <v>3059</v>
      </c>
      <c r="F634" s="215">
        <v>32</v>
      </c>
      <c r="G634" s="215">
        <v>1177</v>
      </c>
      <c r="H634" s="215">
        <v>446</v>
      </c>
    </row>
    <row r="635" spans="1:8" s="107" customFormat="1" ht="15.75" customHeight="1">
      <c r="A635" s="107">
        <v>202006</v>
      </c>
      <c r="B635" s="218">
        <v>23</v>
      </c>
      <c r="C635" s="195" t="s">
        <v>46</v>
      </c>
      <c r="D635" s="215">
        <v>4835</v>
      </c>
      <c r="E635" s="215">
        <v>5093</v>
      </c>
      <c r="F635" s="215">
        <v>91</v>
      </c>
      <c r="G635" s="215">
        <v>3013</v>
      </c>
      <c r="H635" s="215">
        <v>938</v>
      </c>
    </row>
    <row r="636" spans="1:8" s="107" customFormat="1" ht="15.75" customHeight="1">
      <c r="A636" s="107">
        <v>202006</v>
      </c>
      <c r="B636" s="218">
        <v>24</v>
      </c>
      <c r="C636" s="195" t="s">
        <v>45</v>
      </c>
      <c r="D636" s="215">
        <v>1035</v>
      </c>
      <c r="E636" s="215">
        <v>1504</v>
      </c>
      <c r="F636" s="215">
        <v>21</v>
      </c>
      <c r="G636" s="215">
        <v>636</v>
      </c>
      <c r="H636" s="215">
        <v>226</v>
      </c>
    </row>
    <row r="637" spans="1:8" s="107" customFormat="1" ht="15.75" customHeight="1">
      <c r="A637" s="107">
        <v>202006</v>
      </c>
      <c r="B637" s="218">
        <v>25</v>
      </c>
      <c r="C637" s="195" t="s">
        <v>44</v>
      </c>
      <c r="D637" s="215">
        <v>913</v>
      </c>
      <c r="E637" s="215">
        <v>943</v>
      </c>
      <c r="F637" s="215">
        <v>19</v>
      </c>
      <c r="G637" s="215">
        <v>484</v>
      </c>
      <c r="H637" s="215">
        <v>131</v>
      </c>
    </row>
    <row r="638" spans="1:8" s="107" customFormat="1" ht="15.75" customHeight="1">
      <c r="A638" s="107">
        <v>202006</v>
      </c>
      <c r="B638" s="218">
        <v>26</v>
      </c>
      <c r="C638" s="195" t="s">
        <v>43</v>
      </c>
      <c r="D638" s="215">
        <v>1442</v>
      </c>
      <c r="E638" s="215">
        <v>2041</v>
      </c>
      <c r="F638" s="215">
        <v>26</v>
      </c>
      <c r="G638" s="215">
        <v>881</v>
      </c>
      <c r="H638" s="215">
        <v>299</v>
      </c>
    </row>
    <row r="639" spans="1:8" s="107" customFormat="1" ht="15.75" customHeight="1">
      <c r="A639" s="107">
        <v>202006</v>
      </c>
      <c r="B639" s="218">
        <v>27</v>
      </c>
      <c r="C639" s="195" t="s">
        <v>42</v>
      </c>
      <c r="D639" s="215">
        <v>5171</v>
      </c>
      <c r="E639" s="215">
        <v>6614</v>
      </c>
      <c r="F639" s="215">
        <v>97</v>
      </c>
      <c r="G639" s="215">
        <v>3448</v>
      </c>
      <c r="H639" s="215">
        <v>1120</v>
      </c>
    </row>
    <row r="640" spans="1:8" s="107" customFormat="1" ht="15.75" customHeight="1">
      <c r="A640" s="107">
        <v>202006</v>
      </c>
      <c r="B640" s="218">
        <v>28</v>
      </c>
      <c r="C640" s="195" t="s">
        <v>41</v>
      </c>
      <c r="D640" s="215">
        <v>3240</v>
      </c>
      <c r="E640" s="215">
        <v>4417</v>
      </c>
      <c r="F640" s="215">
        <v>67</v>
      </c>
      <c r="G640" s="215">
        <v>1916</v>
      </c>
      <c r="H640" s="215">
        <v>642</v>
      </c>
    </row>
    <row r="641" spans="1:8" s="107" customFormat="1" ht="15.75" customHeight="1">
      <c r="A641" s="107">
        <v>202006</v>
      </c>
      <c r="B641" s="218">
        <v>29</v>
      </c>
      <c r="C641" s="195" t="s">
        <v>40</v>
      </c>
      <c r="D641" s="215">
        <v>670</v>
      </c>
      <c r="E641" s="215">
        <v>1077</v>
      </c>
      <c r="F641" s="215">
        <v>18</v>
      </c>
      <c r="G641" s="215">
        <v>364</v>
      </c>
      <c r="H641" s="215">
        <v>141</v>
      </c>
    </row>
    <row r="642" spans="1:8" s="107" customFormat="1" ht="15.75" customHeight="1">
      <c r="A642" s="107">
        <v>202006</v>
      </c>
      <c r="B642" s="218">
        <v>30</v>
      </c>
      <c r="C642" s="195" t="s">
        <v>39</v>
      </c>
      <c r="D642" s="215">
        <v>521</v>
      </c>
      <c r="E642" s="215">
        <v>936</v>
      </c>
      <c r="F642" s="215">
        <v>2</v>
      </c>
      <c r="G642" s="215">
        <v>273</v>
      </c>
      <c r="H642" s="215">
        <v>128</v>
      </c>
    </row>
    <row r="643" spans="1:8" s="107" customFormat="1" ht="15.75" customHeight="1">
      <c r="A643" s="107">
        <v>202006</v>
      </c>
      <c r="B643" s="218">
        <v>31</v>
      </c>
      <c r="C643" s="195" t="s">
        <v>38</v>
      </c>
      <c r="D643" s="215">
        <v>372</v>
      </c>
      <c r="E643" s="215">
        <v>489</v>
      </c>
      <c r="F643" s="215">
        <v>8</v>
      </c>
      <c r="G643" s="215">
        <v>202</v>
      </c>
      <c r="H643" s="215">
        <v>85</v>
      </c>
    </row>
    <row r="644" spans="1:8" s="107" customFormat="1" ht="15.75" customHeight="1">
      <c r="A644" s="107">
        <v>202006</v>
      </c>
      <c r="B644" s="218">
        <v>32</v>
      </c>
      <c r="C644" s="195" t="s">
        <v>37</v>
      </c>
      <c r="D644" s="215">
        <v>394</v>
      </c>
      <c r="E644" s="215">
        <v>678</v>
      </c>
      <c r="F644" s="215">
        <v>10</v>
      </c>
      <c r="G644" s="215">
        <v>248</v>
      </c>
      <c r="H644" s="215">
        <v>78</v>
      </c>
    </row>
    <row r="645" spans="1:8" s="107" customFormat="1" ht="15.75" customHeight="1">
      <c r="A645" s="107">
        <v>202006</v>
      </c>
      <c r="B645" s="218">
        <v>33</v>
      </c>
      <c r="C645" s="195" t="s">
        <v>36</v>
      </c>
      <c r="D645" s="215">
        <v>1200</v>
      </c>
      <c r="E645" s="215">
        <v>1545</v>
      </c>
      <c r="F645" s="215">
        <v>21</v>
      </c>
      <c r="G645" s="215">
        <v>673</v>
      </c>
      <c r="H645" s="215">
        <v>269</v>
      </c>
    </row>
    <row r="646" spans="1:8" s="107" customFormat="1" ht="15.75" customHeight="1">
      <c r="A646" s="107">
        <v>202006</v>
      </c>
      <c r="B646" s="218">
        <v>34</v>
      </c>
      <c r="C646" s="195" t="s">
        <v>35</v>
      </c>
      <c r="D646" s="215">
        <v>1717</v>
      </c>
      <c r="E646" s="215">
        <v>2192</v>
      </c>
      <c r="F646" s="215">
        <v>32</v>
      </c>
      <c r="G646" s="215">
        <v>1002</v>
      </c>
      <c r="H646" s="215">
        <v>331</v>
      </c>
    </row>
    <row r="647" spans="1:8" s="107" customFormat="1" ht="15.75" customHeight="1">
      <c r="A647" s="107">
        <v>202006</v>
      </c>
      <c r="B647" s="218">
        <v>35</v>
      </c>
      <c r="C647" s="195" t="s">
        <v>34</v>
      </c>
      <c r="D647" s="215">
        <v>702</v>
      </c>
      <c r="E647" s="215">
        <v>1345</v>
      </c>
      <c r="F647" s="215">
        <v>13</v>
      </c>
      <c r="G647" s="215">
        <v>403</v>
      </c>
      <c r="H647" s="215">
        <v>165</v>
      </c>
    </row>
    <row r="648" spans="1:8" s="107" customFormat="1" ht="15.75" customHeight="1">
      <c r="A648" s="107">
        <v>202006</v>
      </c>
      <c r="B648" s="218">
        <v>36</v>
      </c>
      <c r="C648" s="195" t="s">
        <v>33</v>
      </c>
      <c r="D648" s="215">
        <v>392</v>
      </c>
      <c r="E648" s="215">
        <v>712</v>
      </c>
      <c r="F648" s="215">
        <v>9</v>
      </c>
      <c r="G648" s="215">
        <v>246</v>
      </c>
      <c r="H648" s="215">
        <v>82</v>
      </c>
    </row>
    <row r="649" spans="1:8" s="107" customFormat="1" ht="15.75" customHeight="1">
      <c r="A649" s="107">
        <v>202006</v>
      </c>
      <c r="B649" s="218">
        <v>37</v>
      </c>
      <c r="C649" s="195" t="s">
        <v>32</v>
      </c>
      <c r="D649" s="215">
        <v>561</v>
      </c>
      <c r="E649" s="215">
        <v>875</v>
      </c>
      <c r="F649" s="215">
        <v>9</v>
      </c>
      <c r="G649" s="215">
        <v>341</v>
      </c>
      <c r="H649" s="215">
        <v>118</v>
      </c>
    </row>
    <row r="650" spans="1:8" s="107" customFormat="1" ht="15.75" customHeight="1">
      <c r="A650" s="107">
        <v>202006</v>
      </c>
      <c r="B650" s="218">
        <v>38</v>
      </c>
      <c r="C650" s="195" t="s">
        <v>31</v>
      </c>
      <c r="D650" s="215">
        <v>721</v>
      </c>
      <c r="E650" s="215">
        <v>1323</v>
      </c>
      <c r="F650" s="215">
        <v>12</v>
      </c>
      <c r="G650" s="215">
        <v>493</v>
      </c>
      <c r="H650" s="215">
        <v>193</v>
      </c>
    </row>
    <row r="651" spans="1:8" s="107" customFormat="1" ht="15.75" customHeight="1">
      <c r="A651" s="107">
        <v>202006</v>
      </c>
      <c r="B651" s="218">
        <v>39</v>
      </c>
      <c r="C651" s="195" t="s">
        <v>30</v>
      </c>
      <c r="D651" s="215">
        <v>339</v>
      </c>
      <c r="E651" s="215">
        <v>729</v>
      </c>
      <c r="F651" s="215">
        <v>6</v>
      </c>
      <c r="G651" s="215">
        <v>211</v>
      </c>
      <c r="H651" s="215">
        <v>111</v>
      </c>
    </row>
    <row r="652" spans="1:8" s="107" customFormat="1" ht="15.75" customHeight="1">
      <c r="A652" s="107">
        <v>202006</v>
      </c>
      <c r="B652" s="218">
        <v>40</v>
      </c>
      <c r="C652" s="195" t="s">
        <v>29</v>
      </c>
      <c r="D652" s="215">
        <v>3288</v>
      </c>
      <c r="E652" s="215">
        <v>4000</v>
      </c>
      <c r="F652" s="215">
        <v>74</v>
      </c>
      <c r="G652" s="215">
        <v>1846</v>
      </c>
      <c r="H652" s="215">
        <v>734</v>
      </c>
    </row>
    <row r="653" spans="1:8" s="107" customFormat="1" ht="15.75" customHeight="1">
      <c r="A653" s="107">
        <v>202006</v>
      </c>
      <c r="B653" s="218">
        <v>41</v>
      </c>
      <c r="C653" s="195" t="s">
        <v>28</v>
      </c>
      <c r="D653" s="215">
        <v>507</v>
      </c>
      <c r="E653" s="215">
        <v>758</v>
      </c>
      <c r="F653" s="215">
        <v>13</v>
      </c>
      <c r="G653" s="215">
        <v>291</v>
      </c>
      <c r="H653" s="215">
        <v>98</v>
      </c>
    </row>
    <row r="654" spans="1:8" s="107" customFormat="1" ht="15.75" customHeight="1">
      <c r="A654" s="107">
        <v>202006</v>
      </c>
      <c r="B654" s="218">
        <v>42</v>
      </c>
      <c r="C654" s="195" t="s">
        <v>27</v>
      </c>
      <c r="D654" s="215">
        <v>821</v>
      </c>
      <c r="E654" s="215">
        <v>1239</v>
      </c>
      <c r="F654" s="215">
        <v>13</v>
      </c>
      <c r="G654" s="215">
        <v>401</v>
      </c>
      <c r="H654" s="215">
        <v>169</v>
      </c>
    </row>
    <row r="655" spans="1:8" s="107" customFormat="1" ht="15.75" customHeight="1">
      <c r="A655" s="107">
        <v>202006</v>
      </c>
      <c r="B655" s="218">
        <v>43</v>
      </c>
      <c r="C655" s="195" t="s">
        <v>26</v>
      </c>
      <c r="D655" s="215">
        <v>1119</v>
      </c>
      <c r="E655" s="215">
        <v>1525</v>
      </c>
      <c r="F655" s="215">
        <v>23</v>
      </c>
      <c r="G655" s="215">
        <v>569</v>
      </c>
      <c r="H655" s="215">
        <v>246</v>
      </c>
    </row>
    <row r="656" spans="1:8" s="107" customFormat="1" ht="15.75" customHeight="1">
      <c r="A656" s="107">
        <v>202006</v>
      </c>
      <c r="B656" s="218">
        <v>44</v>
      </c>
      <c r="C656" s="195" t="s">
        <v>25</v>
      </c>
      <c r="D656" s="215">
        <v>639</v>
      </c>
      <c r="E656" s="215">
        <v>1027</v>
      </c>
      <c r="F656" s="215">
        <v>11</v>
      </c>
      <c r="G656" s="215">
        <v>348</v>
      </c>
      <c r="H656" s="215">
        <v>157</v>
      </c>
    </row>
    <row r="657" spans="1:9" s="107" customFormat="1" ht="15.75" customHeight="1">
      <c r="A657" s="107">
        <v>202006</v>
      </c>
      <c r="B657" s="218">
        <v>45</v>
      </c>
      <c r="C657" s="195" t="s">
        <v>24</v>
      </c>
      <c r="D657" s="215">
        <v>726</v>
      </c>
      <c r="E657" s="215">
        <v>985</v>
      </c>
      <c r="F657" s="215">
        <v>18</v>
      </c>
      <c r="G657" s="215">
        <v>373</v>
      </c>
      <c r="H657" s="215">
        <v>167</v>
      </c>
    </row>
    <row r="658" spans="1:9" s="107" customFormat="1" ht="15.75" customHeight="1">
      <c r="A658" s="107">
        <v>202006</v>
      </c>
      <c r="B658" s="218">
        <v>46</v>
      </c>
      <c r="C658" s="195" t="s">
        <v>23</v>
      </c>
      <c r="D658" s="215">
        <v>1049</v>
      </c>
      <c r="E658" s="215">
        <v>1593</v>
      </c>
      <c r="F658" s="215">
        <v>28</v>
      </c>
      <c r="G658" s="215">
        <v>492</v>
      </c>
      <c r="H658" s="215">
        <v>225</v>
      </c>
    </row>
    <row r="659" spans="1:9" s="107" customFormat="1" ht="15.75" customHeight="1">
      <c r="A659" s="107">
        <v>202006</v>
      </c>
      <c r="B659" s="218">
        <v>47</v>
      </c>
      <c r="C659" s="195" t="s">
        <v>22</v>
      </c>
      <c r="D659" s="215">
        <v>1243</v>
      </c>
      <c r="E659" s="215">
        <v>982</v>
      </c>
      <c r="F659" s="215">
        <v>40</v>
      </c>
      <c r="G659" s="215">
        <v>662</v>
      </c>
      <c r="H659" s="215">
        <v>300</v>
      </c>
    </row>
    <row r="660" spans="1:9" s="150" customFormat="1" ht="15.75" customHeight="1">
      <c r="A660" s="107">
        <v>202005</v>
      </c>
      <c r="B660" s="218">
        <v>1</v>
      </c>
      <c r="C660" s="195" t="s">
        <v>76</v>
      </c>
      <c r="D660" s="215">
        <v>2486</v>
      </c>
      <c r="E660" s="215">
        <v>5346</v>
      </c>
      <c r="F660" s="215">
        <v>58</v>
      </c>
      <c r="G660" s="215">
        <v>1325</v>
      </c>
      <c r="H660" s="215">
        <v>522</v>
      </c>
      <c r="I660" s="107"/>
    </row>
    <row r="661" spans="1:9" s="150" customFormat="1" ht="15.75" customHeight="1">
      <c r="A661" s="107">
        <v>202005</v>
      </c>
      <c r="B661" s="218">
        <v>2</v>
      </c>
      <c r="C661" s="195" t="s">
        <v>74</v>
      </c>
      <c r="D661" s="215">
        <v>640</v>
      </c>
      <c r="E661" s="215">
        <v>1429</v>
      </c>
      <c r="F661" s="215">
        <v>13</v>
      </c>
      <c r="G661" s="215">
        <v>252</v>
      </c>
      <c r="H661" s="215">
        <v>128</v>
      </c>
      <c r="I661" s="107"/>
    </row>
    <row r="662" spans="1:9" s="150" customFormat="1" ht="15.75" customHeight="1">
      <c r="A662" s="107">
        <v>202005</v>
      </c>
      <c r="B662" s="218">
        <v>3</v>
      </c>
      <c r="C662" s="195" t="s">
        <v>72</v>
      </c>
      <c r="D662" s="215">
        <v>575</v>
      </c>
      <c r="E662" s="215">
        <v>1323</v>
      </c>
      <c r="F662" s="215">
        <v>12</v>
      </c>
      <c r="G662" s="215">
        <v>251</v>
      </c>
      <c r="H662" s="215">
        <v>97</v>
      </c>
      <c r="I662" s="107"/>
    </row>
    <row r="663" spans="1:9" s="150" customFormat="1" ht="15.75" customHeight="1">
      <c r="A663" s="107">
        <v>202005</v>
      </c>
      <c r="B663" s="218">
        <v>4</v>
      </c>
      <c r="C663" s="195" t="s">
        <v>70</v>
      </c>
      <c r="D663" s="215">
        <v>1237</v>
      </c>
      <c r="E663" s="215">
        <v>2013</v>
      </c>
      <c r="F663" s="215">
        <v>36</v>
      </c>
      <c r="G663" s="215">
        <v>553</v>
      </c>
      <c r="H663" s="215">
        <v>220</v>
      </c>
      <c r="I663" s="107"/>
    </row>
    <row r="664" spans="1:9" s="150" customFormat="1" ht="15.75" customHeight="1">
      <c r="A664" s="107">
        <v>202005</v>
      </c>
      <c r="B664" s="218">
        <v>5</v>
      </c>
      <c r="C664" s="195" t="s">
        <v>68</v>
      </c>
      <c r="D664" s="215">
        <v>400</v>
      </c>
      <c r="E664" s="215">
        <v>1220</v>
      </c>
      <c r="F664" s="215">
        <v>10</v>
      </c>
      <c r="G664" s="215">
        <v>188</v>
      </c>
      <c r="H664" s="215">
        <v>79</v>
      </c>
      <c r="I664" s="107"/>
    </row>
    <row r="665" spans="1:9" s="150" customFormat="1" ht="15.75" customHeight="1">
      <c r="A665" s="107">
        <v>202005</v>
      </c>
      <c r="B665" s="218">
        <v>6</v>
      </c>
      <c r="C665" s="195" t="s">
        <v>66</v>
      </c>
      <c r="D665" s="215">
        <v>577</v>
      </c>
      <c r="E665" s="215">
        <v>1229</v>
      </c>
      <c r="F665" s="215">
        <v>14</v>
      </c>
      <c r="G665" s="215">
        <v>223</v>
      </c>
      <c r="H665" s="215">
        <v>70</v>
      </c>
      <c r="I665" s="107"/>
    </row>
    <row r="666" spans="1:9" s="150" customFormat="1" ht="15.75" customHeight="1">
      <c r="A666" s="107">
        <v>202005</v>
      </c>
      <c r="B666" s="218">
        <v>7</v>
      </c>
      <c r="C666" s="195" t="s">
        <v>64</v>
      </c>
      <c r="D666" s="215">
        <v>940</v>
      </c>
      <c r="E666" s="215">
        <v>1855</v>
      </c>
      <c r="F666" s="215">
        <v>27</v>
      </c>
      <c r="G666" s="215">
        <v>383</v>
      </c>
      <c r="H666" s="215">
        <v>174</v>
      </c>
      <c r="I666" s="107"/>
    </row>
    <row r="667" spans="1:9" s="150" customFormat="1" ht="15.75" customHeight="1">
      <c r="A667" s="107">
        <v>202005</v>
      </c>
      <c r="B667" s="218">
        <v>8</v>
      </c>
      <c r="C667" s="195" t="s">
        <v>62</v>
      </c>
      <c r="D667" s="215">
        <v>1577</v>
      </c>
      <c r="E667" s="215">
        <v>2556</v>
      </c>
      <c r="F667" s="215">
        <v>25</v>
      </c>
      <c r="G667" s="215">
        <v>664</v>
      </c>
      <c r="H667" s="215">
        <v>264</v>
      </c>
      <c r="I667" s="107"/>
    </row>
    <row r="668" spans="1:9" s="150" customFormat="1" ht="15.75" customHeight="1">
      <c r="A668" s="107">
        <v>202005</v>
      </c>
      <c r="B668" s="218">
        <v>9</v>
      </c>
      <c r="C668" s="195" t="s">
        <v>60</v>
      </c>
      <c r="D668" s="215">
        <v>1062</v>
      </c>
      <c r="E668" s="215">
        <v>1714</v>
      </c>
      <c r="F668" s="215">
        <v>29</v>
      </c>
      <c r="G668" s="215">
        <v>415</v>
      </c>
      <c r="H668" s="215">
        <v>176</v>
      </c>
      <c r="I668" s="107"/>
    </row>
    <row r="669" spans="1:9" s="150" customFormat="1" ht="15.75" customHeight="1">
      <c r="A669" s="107">
        <v>202005</v>
      </c>
      <c r="B669" s="218">
        <v>10</v>
      </c>
      <c r="C669" s="195" t="s">
        <v>59</v>
      </c>
      <c r="D669" s="215">
        <v>1013</v>
      </c>
      <c r="E669" s="215">
        <v>1895</v>
      </c>
      <c r="F669" s="215">
        <v>22</v>
      </c>
      <c r="G669" s="215">
        <v>434</v>
      </c>
      <c r="H669" s="215">
        <v>163</v>
      </c>
      <c r="I669" s="107"/>
    </row>
    <row r="670" spans="1:9" s="150" customFormat="1" ht="15.75" customHeight="1">
      <c r="A670" s="107">
        <v>202005</v>
      </c>
      <c r="B670" s="218">
        <v>11</v>
      </c>
      <c r="C670" s="195" t="s">
        <v>58</v>
      </c>
      <c r="D670" s="215">
        <v>4005</v>
      </c>
      <c r="E670" s="215">
        <v>5531</v>
      </c>
      <c r="F670" s="215">
        <v>75</v>
      </c>
      <c r="G670" s="215">
        <v>1638</v>
      </c>
      <c r="H670" s="215">
        <v>613</v>
      </c>
      <c r="I670" s="107"/>
    </row>
    <row r="671" spans="1:9" s="150" customFormat="1" ht="15.75" customHeight="1">
      <c r="A671" s="107">
        <v>202005</v>
      </c>
      <c r="B671" s="218">
        <v>12</v>
      </c>
      <c r="C671" s="195" t="s">
        <v>57</v>
      </c>
      <c r="D671" s="215">
        <v>3387</v>
      </c>
      <c r="E671" s="215">
        <v>4807</v>
      </c>
      <c r="F671" s="215">
        <v>80</v>
      </c>
      <c r="G671" s="215">
        <v>1470</v>
      </c>
      <c r="H671" s="215">
        <v>507</v>
      </c>
      <c r="I671" s="107"/>
    </row>
    <row r="672" spans="1:9" s="150" customFormat="1" ht="15.75" customHeight="1">
      <c r="A672" s="107">
        <v>202005</v>
      </c>
      <c r="B672" s="218">
        <v>13</v>
      </c>
      <c r="C672" s="195" t="s">
        <v>56</v>
      </c>
      <c r="D672" s="215">
        <v>8573</v>
      </c>
      <c r="E672" s="215">
        <v>9727</v>
      </c>
      <c r="F672" s="215">
        <v>192</v>
      </c>
      <c r="G672" s="215">
        <v>4612</v>
      </c>
      <c r="H672" s="215">
        <v>1187</v>
      </c>
      <c r="I672" s="107"/>
    </row>
    <row r="673" spans="1:9" s="150" customFormat="1" ht="15.75" customHeight="1">
      <c r="A673" s="107">
        <v>202005</v>
      </c>
      <c r="B673" s="218">
        <v>14</v>
      </c>
      <c r="C673" s="195" t="s">
        <v>55</v>
      </c>
      <c r="D673" s="215">
        <v>5101</v>
      </c>
      <c r="E673" s="215">
        <v>6505</v>
      </c>
      <c r="F673" s="215">
        <v>156</v>
      </c>
      <c r="G673" s="215">
        <v>2304</v>
      </c>
      <c r="H673" s="215">
        <v>702</v>
      </c>
      <c r="I673" s="107"/>
    </row>
    <row r="674" spans="1:9" s="150" customFormat="1" ht="15.75" customHeight="1">
      <c r="A674" s="107">
        <v>202005</v>
      </c>
      <c r="B674" s="218">
        <v>15</v>
      </c>
      <c r="C674" s="195" t="s">
        <v>54</v>
      </c>
      <c r="D674" s="215">
        <v>1201</v>
      </c>
      <c r="E674" s="215">
        <v>2419</v>
      </c>
      <c r="F674" s="215">
        <v>16</v>
      </c>
      <c r="G674" s="215">
        <v>490</v>
      </c>
      <c r="H674" s="215">
        <v>156</v>
      </c>
      <c r="I674" s="107"/>
    </row>
    <row r="675" spans="1:9" s="150" customFormat="1" ht="15.75" customHeight="1">
      <c r="A675" s="107">
        <v>202005</v>
      </c>
      <c r="B675" s="218">
        <v>16</v>
      </c>
      <c r="C675" s="195" t="s">
        <v>53</v>
      </c>
      <c r="D675" s="215">
        <v>547</v>
      </c>
      <c r="E675" s="215">
        <v>1102</v>
      </c>
      <c r="F675" s="215">
        <v>10</v>
      </c>
      <c r="G675" s="215">
        <v>249</v>
      </c>
      <c r="H675" s="215">
        <v>72</v>
      </c>
      <c r="I675" s="107"/>
    </row>
    <row r="676" spans="1:9" s="150" customFormat="1" ht="15.75" customHeight="1">
      <c r="A676" s="107">
        <v>202005</v>
      </c>
      <c r="B676" s="218">
        <v>17</v>
      </c>
      <c r="C676" s="195" t="s">
        <v>52</v>
      </c>
      <c r="D676" s="215">
        <v>676</v>
      </c>
      <c r="E676" s="215">
        <v>997</v>
      </c>
      <c r="F676" s="215">
        <v>16</v>
      </c>
      <c r="G676" s="215">
        <v>266</v>
      </c>
      <c r="H676" s="215">
        <v>95</v>
      </c>
      <c r="I676" s="107"/>
    </row>
    <row r="677" spans="1:9" s="150" customFormat="1" ht="15.75" customHeight="1">
      <c r="A677" s="107">
        <v>202005</v>
      </c>
      <c r="B677" s="218">
        <v>18</v>
      </c>
      <c r="C677" s="195" t="s">
        <v>51</v>
      </c>
      <c r="D677" s="215">
        <v>458</v>
      </c>
      <c r="E677" s="215">
        <v>714</v>
      </c>
      <c r="F677" s="215">
        <v>8</v>
      </c>
      <c r="G677" s="215">
        <v>214</v>
      </c>
      <c r="H677" s="215">
        <v>64</v>
      </c>
      <c r="I677" s="107"/>
    </row>
    <row r="678" spans="1:9" s="150" customFormat="1" ht="15.75" customHeight="1">
      <c r="A678" s="107">
        <v>202005</v>
      </c>
      <c r="B678" s="218">
        <v>19</v>
      </c>
      <c r="C678" s="195" t="s">
        <v>50</v>
      </c>
      <c r="D678" s="215">
        <v>449</v>
      </c>
      <c r="E678" s="215">
        <v>792</v>
      </c>
      <c r="F678" s="215">
        <v>9</v>
      </c>
      <c r="G678" s="215">
        <v>207</v>
      </c>
      <c r="H678" s="215">
        <v>69</v>
      </c>
      <c r="I678" s="107"/>
    </row>
    <row r="679" spans="1:9" s="150" customFormat="1" ht="15.75" customHeight="1">
      <c r="A679" s="107">
        <v>202005</v>
      </c>
      <c r="B679" s="218">
        <v>20</v>
      </c>
      <c r="C679" s="195" t="s">
        <v>49</v>
      </c>
      <c r="D679" s="215">
        <v>1114</v>
      </c>
      <c r="E679" s="215">
        <v>2034</v>
      </c>
      <c r="F679" s="215">
        <v>21</v>
      </c>
      <c r="G679" s="215">
        <v>512</v>
      </c>
      <c r="H679" s="215">
        <v>214</v>
      </c>
      <c r="I679" s="107"/>
    </row>
    <row r="680" spans="1:9" s="150" customFormat="1" ht="15.75" customHeight="1">
      <c r="A680" s="107">
        <v>202005</v>
      </c>
      <c r="B680" s="218">
        <v>21</v>
      </c>
      <c r="C680" s="195" t="s">
        <v>48</v>
      </c>
      <c r="D680" s="215">
        <v>992</v>
      </c>
      <c r="E680" s="215">
        <v>1755</v>
      </c>
      <c r="F680" s="215">
        <v>25</v>
      </c>
      <c r="G680" s="215">
        <v>425</v>
      </c>
      <c r="H680" s="215">
        <v>182</v>
      </c>
      <c r="I680" s="107"/>
    </row>
    <row r="681" spans="1:9" s="150" customFormat="1" ht="15.75" customHeight="1">
      <c r="A681" s="107">
        <v>202005</v>
      </c>
      <c r="B681" s="218">
        <v>22</v>
      </c>
      <c r="C681" s="195" t="s">
        <v>47</v>
      </c>
      <c r="D681" s="215">
        <v>1817</v>
      </c>
      <c r="E681" s="215">
        <v>3297</v>
      </c>
      <c r="F681" s="215">
        <v>31</v>
      </c>
      <c r="G681" s="215">
        <v>909</v>
      </c>
      <c r="H681" s="215">
        <v>333</v>
      </c>
      <c r="I681" s="107"/>
    </row>
    <row r="682" spans="1:9" s="150" customFormat="1" ht="15.75" customHeight="1">
      <c r="A682" s="107">
        <v>202005</v>
      </c>
      <c r="B682" s="218">
        <v>23</v>
      </c>
      <c r="C682" s="195" t="s">
        <v>46</v>
      </c>
      <c r="D682" s="215">
        <v>4698</v>
      </c>
      <c r="E682" s="215">
        <v>5399</v>
      </c>
      <c r="F682" s="215">
        <v>91</v>
      </c>
      <c r="G682" s="215">
        <v>2178</v>
      </c>
      <c r="H682" s="215">
        <v>691</v>
      </c>
      <c r="I682" s="107"/>
    </row>
    <row r="683" spans="1:9" s="150" customFormat="1" ht="15.75" customHeight="1">
      <c r="A683" s="107">
        <v>202005</v>
      </c>
      <c r="B683" s="218">
        <v>24</v>
      </c>
      <c r="C683" s="195" t="s">
        <v>45</v>
      </c>
      <c r="D683" s="215">
        <v>996</v>
      </c>
      <c r="E683" s="215">
        <v>1611</v>
      </c>
      <c r="F683" s="215">
        <v>17</v>
      </c>
      <c r="G683" s="215">
        <v>448</v>
      </c>
      <c r="H683" s="215">
        <v>181</v>
      </c>
      <c r="I683" s="107"/>
    </row>
    <row r="684" spans="1:9" s="150" customFormat="1" ht="15.75" customHeight="1">
      <c r="A684" s="107">
        <v>202005</v>
      </c>
      <c r="B684" s="218">
        <v>25</v>
      </c>
      <c r="C684" s="195" t="s">
        <v>44</v>
      </c>
      <c r="D684" s="215">
        <v>795</v>
      </c>
      <c r="E684" s="215">
        <v>992</v>
      </c>
      <c r="F684" s="215">
        <v>24</v>
      </c>
      <c r="G684" s="215">
        <v>370</v>
      </c>
      <c r="H684" s="215">
        <v>120</v>
      </c>
      <c r="I684" s="107"/>
    </row>
    <row r="685" spans="1:9" s="150" customFormat="1" ht="15.75" customHeight="1">
      <c r="A685" s="107">
        <v>202005</v>
      </c>
      <c r="B685" s="218">
        <v>26</v>
      </c>
      <c r="C685" s="195" t="s">
        <v>43</v>
      </c>
      <c r="D685" s="215">
        <v>1437</v>
      </c>
      <c r="E685" s="215">
        <v>2132</v>
      </c>
      <c r="F685" s="215">
        <v>28</v>
      </c>
      <c r="G685" s="215">
        <v>668</v>
      </c>
      <c r="H685" s="215">
        <v>223</v>
      </c>
      <c r="I685" s="107"/>
    </row>
    <row r="686" spans="1:9" s="150" customFormat="1" ht="15.75" customHeight="1">
      <c r="A686" s="107">
        <v>202005</v>
      </c>
      <c r="B686" s="218">
        <v>27</v>
      </c>
      <c r="C686" s="195" t="s">
        <v>42</v>
      </c>
      <c r="D686" s="215">
        <v>5245</v>
      </c>
      <c r="E686" s="215">
        <v>7201</v>
      </c>
      <c r="F686" s="215">
        <v>123</v>
      </c>
      <c r="G686" s="215">
        <v>2519</v>
      </c>
      <c r="H686" s="215">
        <v>886</v>
      </c>
      <c r="I686" s="107"/>
    </row>
    <row r="687" spans="1:9" s="150" customFormat="1" ht="15.75" customHeight="1">
      <c r="A687" s="107">
        <v>202005</v>
      </c>
      <c r="B687" s="218">
        <v>28</v>
      </c>
      <c r="C687" s="195" t="s">
        <v>41</v>
      </c>
      <c r="D687" s="215">
        <v>3249</v>
      </c>
      <c r="E687" s="215">
        <v>4672</v>
      </c>
      <c r="F687" s="215">
        <v>59</v>
      </c>
      <c r="G687" s="215">
        <v>1324</v>
      </c>
      <c r="H687" s="215">
        <v>496</v>
      </c>
      <c r="I687" s="107"/>
    </row>
    <row r="688" spans="1:9" s="150" customFormat="1" ht="15.75" customHeight="1">
      <c r="A688" s="107">
        <v>202005</v>
      </c>
      <c r="B688" s="218">
        <v>29</v>
      </c>
      <c r="C688" s="195" t="s">
        <v>40</v>
      </c>
      <c r="D688" s="215">
        <v>692</v>
      </c>
      <c r="E688" s="215">
        <v>1196</v>
      </c>
      <c r="F688" s="215">
        <v>14</v>
      </c>
      <c r="G688" s="215">
        <v>324</v>
      </c>
      <c r="H688" s="215">
        <v>101</v>
      </c>
      <c r="I688" s="107"/>
    </row>
    <row r="689" spans="1:9" s="150" customFormat="1" ht="15.75" customHeight="1">
      <c r="A689" s="107">
        <v>202005</v>
      </c>
      <c r="B689" s="218">
        <v>30</v>
      </c>
      <c r="C689" s="195" t="s">
        <v>39</v>
      </c>
      <c r="D689" s="215">
        <v>530</v>
      </c>
      <c r="E689" s="215">
        <v>937</v>
      </c>
      <c r="F689" s="215">
        <v>6</v>
      </c>
      <c r="G689" s="215">
        <v>223</v>
      </c>
      <c r="H689" s="215">
        <v>88</v>
      </c>
      <c r="I689" s="107"/>
    </row>
    <row r="690" spans="1:9" s="150" customFormat="1" ht="15.75" customHeight="1">
      <c r="A690" s="107">
        <v>202005</v>
      </c>
      <c r="B690" s="218">
        <v>31</v>
      </c>
      <c r="C690" s="195" t="s">
        <v>38</v>
      </c>
      <c r="D690" s="215">
        <v>342</v>
      </c>
      <c r="E690" s="215">
        <v>577</v>
      </c>
      <c r="F690" s="215">
        <v>12</v>
      </c>
      <c r="G690" s="215">
        <v>124</v>
      </c>
      <c r="H690" s="215">
        <v>57</v>
      </c>
      <c r="I690" s="107"/>
    </row>
    <row r="691" spans="1:9" s="150" customFormat="1" ht="15.75" customHeight="1">
      <c r="A691" s="107">
        <v>202005</v>
      </c>
      <c r="B691" s="218">
        <v>32</v>
      </c>
      <c r="C691" s="195" t="s">
        <v>37</v>
      </c>
      <c r="D691" s="215">
        <v>399</v>
      </c>
      <c r="E691" s="215">
        <v>761</v>
      </c>
      <c r="F691" s="215">
        <v>10</v>
      </c>
      <c r="G691" s="215">
        <v>149</v>
      </c>
      <c r="H691" s="215">
        <v>53</v>
      </c>
      <c r="I691" s="107"/>
    </row>
    <row r="692" spans="1:9" s="150" customFormat="1" ht="15.75" customHeight="1">
      <c r="A692" s="107">
        <v>202005</v>
      </c>
      <c r="B692" s="218">
        <v>33</v>
      </c>
      <c r="C692" s="195" t="s">
        <v>36</v>
      </c>
      <c r="D692" s="215">
        <v>1137</v>
      </c>
      <c r="E692" s="215">
        <v>1738</v>
      </c>
      <c r="F692" s="215">
        <v>23</v>
      </c>
      <c r="G692" s="215">
        <v>490</v>
      </c>
      <c r="H692" s="215">
        <v>193</v>
      </c>
      <c r="I692" s="107"/>
    </row>
    <row r="693" spans="1:9" s="150" customFormat="1" ht="15.75" customHeight="1">
      <c r="A693" s="107">
        <v>202005</v>
      </c>
      <c r="B693" s="218">
        <v>34</v>
      </c>
      <c r="C693" s="195" t="s">
        <v>35</v>
      </c>
      <c r="D693" s="215">
        <v>1559</v>
      </c>
      <c r="E693" s="215">
        <v>2337</v>
      </c>
      <c r="F693" s="215">
        <v>36</v>
      </c>
      <c r="G693" s="215">
        <v>795</v>
      </c>
      <c r="H693" s="215">
        <v>264</v>
      </c>
      <c r="I693" s="107"/>
    </row>
    <row r="694" spans="1:9" s="150" customFormat="1" ht="15.75" customHeight="1">
      <c r="A694" s="107">
        <v>202005</v>
      </c>
      <c r="B694" s="218">
        <v>35</v>
      </c>
      <c r="C694" s="195" t="s">
        <v>34</v>
      </c>
      <c r="D694" s="215">
        <v>729</v>
      </c>
      <c r="E694" s="215">
        <v>1476</v>
      </c>
      <c r="F694" s="215">
        <v>8</v>
      </c>
      <c r="G694" s="215">
        <v>300</v>
      </c>
      <c r="H694" s="215">
        <v>114</v>
      </c>
      <c r="I694" s="107"/>
    </row>
    <row r="695" spans="1:9" s="150" customFormat="1" ht="15.75" customHeight="1">
      <c r="A695" s="107">
        <v>202005</v>
      </c>
      <c r="B695" s="218">
        <v>36</v>
      </c>
      <c r="C695" s="195" t="s">
        <v>33</v>
      </c>
      <c r="D695" s="215">
        <v>401</v>
      </c>
      <c r="E695" s="215">
        <v>787</v>
      </c>
      <c r="F695" s="215">
        <v>6</v>
      </c>
      <c r="G695" s="215">
        <v>174</v>
      </c>
      <c r="H695" s="215">
        <v>78</v>
      </c>
      <c r="I695" s="107"/>
    </row>
    <row r="696" spans="1:9" s="150" customFormat="1" ht="15.75" customHeight="1">
      <c r="A696" s="107">
        <v>202005</v>
      </c>
      <c r="B696" s="218">
        <v>37</v>
      </c>
      <c r="C696" s="195" t="s">
        <v>32</v>
      </c>
      <c r="D696" s="215">
        <v>526</v>
      </c>
      <c r="E696" s="215">
        <v>966</v>
      </c>
      <c r="F696" s="215">
        <v>7</v>
      </c>
      <c r="G696" s="215">
        <v>236</v>
      </c>
      <c r="H696" s="215">
        <v>90</v>
      </c>
      <c r="I696" s="107"/>
    </row>
    <row r="697" spans="1:9" s="150" customFormat="1" ht="15.75" customHeight="1">
      <c r="A697" s="107">
        <v>202005</v>
      </c>
      <c r="B697" s="218">
        <v>38</v>
      </c>
      <c r="C697" s="195" t="s">
        <v>31</v>
      </c>
      <c r="D697" s="215">
        <v>725</v>
      </c>
      <c r="E697" s="215">
        <v>1391</v>
      </c>
      <c r="F697" s="215">
        <v>14</v>
      </c>
      <c r="G697" s="215">
        <v>319</v>
      </c>
      <c r="H697" s="215">
        <v>125</v>
      </c>
      <c r="I697" s="107"/>
    </row>
    <row r="698" spans="1:9" s="150" customFormat="1" ht="15.75" customHeight="1">
      <c r="A698" s="107">
        <v>202005</v>
      </c>
      <c r="B698" s="218">
        <v>39</v>
      </c>
      <c r="C698" s="195" t="s">
        <v>30</v>
      </c>
      <c r="D698" s="215">
        <v>363</v>
      </c>
      <c r="E698" s="215">
        <v>737</v>
      </c>
      <c r="F698" s="215">
        <v>8</v>
      </c>
      <c r="G698" s="215">
        <v>142</v>
      </c>
      <c r="H698" s="215">
        <v>84</v>
      </c>
      <c r="I698" s="107"/>
    </row>
    <row r="699" spans="1:9" s="150" customFormat="1" ht="15.75" customHeight="1">
      <c r="A699" s="107">
        <v>202005</v>
      </c>
      <c r="B699" s="218">
        <v>40</v>
      </c>
      <c r="C699" s="195" t="s">
        <v>29</v>
      </c>
      <c r="D699" s="215">
        <v>3255</v>
      </c>
      <c r="E699" s="215">
        <v>4239</v>
      </c>
      <c r="F699" s="215">
        <v>71</v>
      </c>
      <c r="G699" s="215">
        <v>1407</v>
      </c>
      <c r="H699" s="215">
        <v>523</v>
      </c>
      <c r="I699" s="107"/>
    </row>
    <row r="700" spans="1:9" s="150" customFormat="1" ht="15.75" customHeight="1">
      <c r="A700" s="107">
        <v>202005</v>
      </c>
      <c r="B700" s="218">
        <v>41</v>
      </c>
      <c r="C700" s="195" t="s">
        <v>28</v>
      </c>
      <c r="D700" s="215">
        <v>474</v>
      </c>
      <c r="E700" s="215">
        <v>775</v>
      </c>
      <c r="F700" s="215">
        <v>9</v>
      </c>
      <c r="G700" s="215">
        <v>194</v>
      </c>
      <c r="H700" s="215">
        <v>94</v>
      </c>
      <c r="I700" s="107"/>
    </row>
    <row r="701" spans="1:9" s="150" customFormat="1" ht="15.75" customHeight="1">
      <c r="A701" s="107">
        <v>202005</v>
      </c>
      <c r="B701" s="218">
        <v>42</v>
      </c>
      <c r="C701" s="195" t="s">
        <v>27</v>
      </c>
      <c r="D701" s="215">
        <v>821</v>
      </c>
      <c r="E701" s="215">
        <v>1416</v>
      </c>
      <c r="F701" s="215">
        <v>13</v>
      </c>
      <c r="G701" s="215">
        <v>329</v>
      </c>
      <c r="H701" s="215">
        <v>136</v>
      </c>
      <c r="I701" s="107"/>
    </row>
    <row r="702" spans="1:9" s="150" customFormat="1" ht="15.75" customHeight="1">
      <c r="A702" s="107">
        <v>202005</v>
      </c>
      <c r="B702" s="218">
        <v>43</v>
      </c>
      <c r="C702" s="195" t="s">
        <v>26</v>
      </c>
      <c r="D702" s="215">
        <v>1162</v>
      </c>
      <c r="E702" s="215">
        <v>1707</v>
      </c>
      <c r="F702" s="215">
        <v>22</v>
      </c>
      <c r="G702" s="215">
        <v>444</v>
      </c>
      <c r="H702" s="215">
        <v>187</v>
      </c>
      <c r="I702" s="107"/>
    </row>
    <row r="703" spans="1:9" s="150" customFormat="1" ht="15.75" customHeight="1">
      <c r="A703" s="107">
        <v>202005</v>
      </c>
      <c r="B703" s="218">
        <v>44</v>
      </c>
      <c r="C703" s="195" t="s">
        <v>25</v>
      </c>
      <c r="D703" s="215">
        <v>659</v>
      </c>
      <c r="E703" s="215">
        <v>1151</v>
      </c>
      <c r="F703" s="215">
        <v>16</v>
      </c>
      <c r="G703" s="215">
        <v>285</v>
      </c>
      <c r="H703" s="215">
        <v>120</v>
      </c>
      <c r="I703" s="107"/>
    </row>
    <row r="704" spans="1:9" s="150" customFormat="1" ht="15.75" customHeight="1">
      <c r="A704" s="107">
        <v>202005</v>
      </c>
      <c r="B704" s="218">
        <v>45</v>
      </c>
      <c r="C704" s="195" t="s">
        <v>24</v>
      </c>
      <c r="D704" s="215">
        <v>671</v>
      </c>
      <c r="E704" s="215">
        <v>1145</v>
      </c>
      <c r="F704" s="215">
        <v>19</v>
      </c>
      <c r="G704" s="215">
        <v>243</v>
      </c>
      <c r="H704" s="215">
        <v>127</v>
      </c>
      <c r="I704" s="107"/>
    </row>
    <row r="705" spans="1:9" s="150" customFormat="1" ht="15.75" customHeight="1">
      <c r="A705" s="107">
        <v>202005</v>
      </c>
      <c r="B705" s="218">
        <v>46</v>
      </c>
      <c r="C705" s="195" t="s">
        <v>23</v>
      </c>
      <c r="D705" s="215">
        <v>961</v>
      </c>
      <c r="E705" s="215">
        <v>1738</v>
      </c>
      <c r="F705" s="215">
        <v>28</v>
      </c>
      <c r="G705" s="215">
        <v>401</v>
      </c>
      <c r="H705" s="215">
        <v>164</v>
      </c>
      <c r="I705" s="107"/>
    </row>
    <row r="706" spans="1:9" s="150" customFormat="1" ht="15.75" customHeight="1">
      <c r="A706" s="107">
        <v>202005</v>
      </c>
      <c r="B706" s="218">
        <v>47</v>
      </c>
      <c r="C706" s="195" t="s">
        <v>22</v>
      </c>
      <c r="D706" s="215">
        <v>1287</v>
      </c>
      <c r="E706" s="215">
        <v>1039</v>
      </c>
      <c r="F706" s="215">
        <v>28</v>
      </c>
      <c r="G706" s="215">
        <v>474</v>
      </c>
      <c r="H706" s="215">
        <v>201</v>
      </c>
      <c r="I706" s="107"/>
    </row>
    <row r="707" spans="1:9" s="150" customFormat="1" ht="15.75" customHeight="1">
      <c r="A707" s="107">
        <v>202004</v>
      </c>
      <c r="B707" s="218">
        <v>1</v>
      </c>
      <c r="C707" s="195" t="s">
        <v>76</v>
      </c>
      <c r="D707" s="215">
        <v>2682</v>
      </c>
      <c r="E707" s="215">
        <v>5146</v>
      </c>
      <c r="F707" s="215">
        <v>72</v>
      </c>
      <c r="G707" s="215">
        <v>1557</v>
      </c>
      <c r="H707" s="215">
        <v>889</v>
      </c>
      <c r="I707" s="107"/>
    </row>
    <row r="708" spans="1:9" s="150" customFormat="1" ht="15.75" customHeight="1">
      <c r="A708" s="107">
        <v>202004</v>
      </c>
      <c r="B708" s="218">
        <v>2</v>
      </c>
      <c r="C708" s="195" t="s">
        <v>74</v>
      </c>
      <c r="D708" s="215">
        <v>620</v>
      </c>
      <c r="E708" s="215">
        <v>1462</v>
      </c>
      <c r="F708" s="215">
        <v>12</v>
      </c>
      <c r="G708" s="215">
        <v>336</v>
      </c>
      <c r="H708" s="215">
        <v>191</v>
      </c>
      <c r="I708" s="107"/>
    </row>
    <row r="709" spans="1:9" s="150" customFormat="1" ht="15.75" customHeight="1">
      <c r="A709" s="107">
        <v>202004</v>
      </c>
      <c r="B709" s="218">
        <v>3</v>
      </c>
      <c r="C709" s="195" t="s">
        <v>72</v>
      </c>
      <c r="D709" s="215">
        <v>659</v>
      </c>
      <c r="E709" s="215">
        <v>1454</v>
      </c>
      <c r="F709" s="215">
        <v>17</v>
      </c>
      <c r="G709" s="215">
        <v>319</v>
      </c>
      <c r="H709" s="215">
        <v>157</v>
      </c>
      <c r="I709" s="107"/>
    </row>
    <row r="710" spans="1:9" s="150" customFormat="1" ht="15.75" customHeight="1">
      <c r="A710" s="107">
        <v>202004</v>
      </c>
      <c r="B710" s="218">
        <v>4</v>
      </c>
      <c r="C710" s="195" t="s">
        <v>70</v>
      </c>
      <c r="D710" s="215">
        <v>1321</v>
      </c>
      <c r="E710" s="215">
        <v>2050</v>
      </c>
      <c r="F710" s="215">
        <v>29</v>
      </c>
      <c r="G710" s="215">
        <v>723</v>
      </c>
      <c r="H710" s="215">
        <v>293</v>
      </c>
      <c r="I710" s="107"/>
    </row>
    <row r="711" spans="1:9" s="150" customFormat="1" ht="15.75" customHeight="1">
      <c r="A711" s="107">
        <v>202004</v>
      </c>
      <c r="B711" s="218">
        <v>5</v>
      </c>
      <c r="C711" s="195" t="s">
        <v>68</v>
      </c>
      <c r="D711" s="215">
        <v>413</v>
      </c>
      <c r="E711" s="215">
        <v>1286</v>
      </c>
      <c r="F711" s="215">
        <v>6</v>
      </c>
      <c r="G711" s="215">
        <v>236</v>
      </c>
      <c r="H711" s="215">
        <v>110</v>
      </c>
      <c r="I711" s="107"/>
    </row>
    <row r="712" spans="1:9" s="150" customFormat="1" ht="15.75" customHeight="1">
      <c r="A712" s="107">
        <v>202004</v>
      </c>
      <c r="B712" s="218">
        <v>6</v>
      </c>
      <c r="C712" s="195" t="s">
        <v>66</v>
      </c>
      <c r="D712" s="215">
        <v>581</v>
      </c>
      <c r="E712" s="215">
        <v>1288</v>
      </c>
      <c r="F712" s="215">
        <v>9</v>
      </c>
      <c r="G712" s="215">
        <v>299</v>
      </c>
      <c r="H712" s="215">
        <v>135</v>
      </c>
      <c r="I712" s="107"/>
    </row>
    <row r="713" spans="1:9" s="150" customFormat="1" ht="15.75" customHeight="1">
      <c r="A713" s="107">
        <v>202004</v>
      </c>
      <c r="B713" s="218">
        <v>7</v>
      </c>
      <c r="C713" s="195" t="s">
        <v>64</v>
      </c>
      <c r="D713" s="215">
        <v>980</v>
      </c>
      <c r="E713" s="215">
        <v>2025</v>
      </c>
      <c r="F713" s="215">
        <v>21</v>
      </c>
      <c r="G713" s="215">
        <v>523</v>
      </c>
      <c r="H713" s="215">
        <v>243</v>
      </c>
      <c r="I713" s="107"/>
    </row>
    <row r="714" spans="1:9" s="150" customFormat="1" ht="15.75" customHeight="1">
      <c r="A714" s="107">
        <v>202004</v>
      </c>
      <c r="B714" s="218">
        <v>8</v>
      </c>
      <c r="C714" s="195" t="s">
        <v>62</v>
      </c>
      <c r="D714" s="215">
        <v>1601</v>
      </c>
      <c r="E714" s="215">
        <v>2774</v>
      </c>
      <c r="F714" s="215">
        <v>29</v>
      </c>
      <c r="G714" s="215">
        <v>773</v>
      </c>
      <c r="H714" s="215">
        <v>375</v>
      </c>
      <c r="I714" s="107"/>
    </row>
    <row r="715" spans="1:9" s="150" customFormat="1" ht="15.75" customHeight="1">
      <c r="A715" s="107">
        <v>202004</v>
      </c>
      <c r="B715" s="218">
        <v>9</v>
      </c>
      <c r="C715" s="195" t="s">
        <v>60</v>
      </c>
      <c r="D715" s="215">
        <v>1030</v>
      </c>
      <c r="E715" s="215">
        <v>1836</v>
      </c>
      <c r="F715" s="215">
        <v>33</v>
      </c>
      <c r="G715" s="215">
        <v>512</v>
      </c>
      <c r="H715" s="215">
        <v>252</v>
      </c>
      <c r="I715" s="107"/>
    </row>
    <row r="716" spans="1:9" s="150" customFormat="1" ht="15.75" customHeight="1">
      <c r="A716" s="107">
        <v>202004</v>
      </c>
      <c r="B716" s="218">
        <v>10</v>
      </c>
      <c r="C716" s="195" t="s">
        <v>59</v>
      </c>
      <c r="D716" s="215">
        <v>1095</v>
      </c>
      <c r="E716" s="215">
        <v>1947</v>
      </c>
      <c r="F716" s="215">
        <v>22</v>
      </c>
      <c r="G716" s="215">
        <v>488</v>
      </c>
      <c r="H716" s="215">
        <v>254</v>
      </c>
      <c r="I716" s="107"/>
    </row>
    <row r="717" spans="1:9" s="150" customFormat="1" ht="15.75" customHeight="1">
      <c r="A717" s="107">
        <v>202004</v>
      </c>
      <c r="B717" s="218">
        <v>11</v>
      </c>
      <c r="C717" s="195" t="s">
        <v>58</v>
      </c>
      <c r="D717" s="215">
        <v>4136</v>
      </c>
      <c r="E717" s="215">
        <v>5832</v>
      </c>
      <c r="F717" s="215">
        <v>92</v>
      </c>
      <c r="G717" s="215">
        <v>1935</v>
      </c>
      <c r="H717" s="215">
        <v>894</v>
      </c>
      <c r="I717" s="107"/>
    </row>
    <row r="718" spans="1:9" s="150" customFormat="1" ht="15.75" customHeight="1">
      <c r="A718" s="107">
        <v>202004</v>
      </c>
      <c r="B718" s="218">
        <v>12</v>
      </c>
      <c r="C718" s="195" t="s">
        <v>57</v>
      </c>
      <c r="D718" s="215">
        <v>3481</v>
      </c>
      <c r="E718" s="215">
        <v>5276</v>
      </c>
      <c r="F718" s="215">
        <v>72</v>
      </c>
      <c r="G718" s="215">
        <v>1698</v>
      </c>
      <c r="H718" s="215">
        <v>746</v>
      </c>
      <c r="I718" s="107"/>
    </row>
    <row r="719" spans="1:9" s="150" customFormat="1" ht="15.75" customHeight="1">
      <c r="A719" s="107">
        <v>202004</v>
      </c>
      <c r="B719" s="218">
        <v>13</v>
      </c>
      <c r="C719" s="195" t="s">
        <v>56</v>
      </c>
      <c r="D719" s="215">
        <v>8138</v>
      </c>
      <c r="E719" s="215">
        <v>9933</v>
      </c>
      <c r="F719" s="215">
        <v>181</v>
      </c>
      <c r="G719" s="215">
        <v>4855</v>
      </c>
      <c r="H719" s="215">
        <v>1727</v>
      </c>
      <c r="I719" s="107"/>
    </row>
    <row r="720" spans="1:9" s="150" customFormat="1" ht="15.75" customHeight="1">
      <c r="A720" s="107">
        <v>202004</v>
      </c>
      <c r="B720" s="218">
        <v>14</v>
      </c>
      <c r="C720" s="195" t="s">
        <v>55</v>
      </c>
      <c r="D720" s="215">
        <v>5176</v>
      </c>
      <c r="E720" s="215">
        <v>6835</v>
      </c>
      <c r="F720" s="215">
        <v>158</v>
      </c>
      <c r="G720" s="215">
        <v>2590</v>
      </c>
      <c r="H720" s="215">
        <v>1063</v>
      </c>
      <c r="I720" s="107"/>
    </row>
    <row r="721" spans="1:9" s="150" customFormat="1" ht="15.75" customHeight="1">
      <c r="A721" s="107">
        <v>202004</v>
      </c>
      <c r="B721" s="218">
        <v>15</v>
      </c>
      <c r="C721" s="195" t="s">
        <v>54</v>
      </c>
      <c r="D721" s="215">
        <v>1137</v>
      </c>
      <c r="E721" s="215">
        <v>2491</v>
      </c>
      <c r="F721" s="215">
        <v>22</v>
      </c>
      <c r="G721" s="215">
        <v>576</v>
      </c>
      <c r="H721" s="215">
        <v>255</v>
      </c>
      <c r="I721" s="107"/>
    </row>
    <row r="722" spans="1:9" s="150" customFormat="1" ht="15.75" customHeight="1">
      <c r="A722" s="107">
        <v>202004</v>
      </c>
      <c r="B722" s="218">
        <v>16</v>
      </c>
      <c r="C722" s="195" t="s">
        <v>53</v>
      </c>
      <c r="D722" s="215">
        <v>591</v>
      </c>
      <c r="E722" s="215">
        <v>1083</v>
      </c>
      <c r="F722" s="215">
        <v>16</v>
      </c>
      <c r="G722" s="215">
        <v>284</v>
      </c>
      <c r="H722" s="215">
        <v>103</v>
      </c>
      <c r="I722" s="107"/>
    </row>
    <row r="723" spans="1:9" s="150" customFormat="1" ht="15.75" customHeight="1">
      <c r="A723" s="107">
        <v>202004</v>
      </c>
      <c r="B723" s="218">
        <v>17</v>
      </c>
      <c r="C723" s="195" t="s">
        <v>52</v>
      </c>
      <c r="D723" s="215">
        <v>692</v>
      </c>
      <c r="E723" s="215">
        <v>1066</v>
      </c>
      <c r="F723" s="215">
        <v>17</v>
      </c>
      <c r="G723" s="215">
        <v>360</v>
      </c>
      <c r="H723" s="215">
        <v>108</v>
      </c>
      <c r="I723" s="107"/>
    </row>
    <row r="724" spans="1:9" s="150" customFormat="1" ht="15.75" customHeight="1">
      <c r="A724" s="107">
        <v>202004</v>
      </c>
      <c r="B724" s="218">
        <v>18</v>
      </c>
      <c r="C724" s="195" t="s">
        <v>51</v>
      </c>
      <c r="D724" s="215">
        <v>493</v>
      </c>
      <c r="E724" s="215">
        <v>791</v>
      </c>
      <c r="F724" s="215">
        <v>5</v>
      </c>
      <c r="G724" s="215">
        <v>212</v>
      </c>
      <c r="H724" s="215">
        <v>86</v>
      </c>
      <c r="I724" s="107"/>
    </row>
    <row r="725" spans="1:9" s="150" customFormat="1" ht="15.75" customHeight="1">
      <c r="A725" s="107">
        <v>202004</v>
      </c>
      <c r="B725" s="218">
        <v>19</v>
      </c>
      <c r="C725" s="195" t="s">
        <v>50</v>
      </c>
      <c r="D725" s="215">
        <v>477</v>
      </c>
      <c r="E725" s="215">
        <v>808</v>
      </c>
      <c r="F725" s="215">
        <v>10</v>
      </c>
      <c r="G725" s="215">
        <v>233</v>
      </c>
      <c r="H725" s="215">
        <v>119</v>
      </c>
      <c r="I725" s="107"/>
    </row>
    <row r="726" spans="1:9" s="150" customFormat="1" ht="15.75" customHeight="1">
      <c r="A726" s="107">
        <v>202004</v>
      </c>
      <c r="B726" s="218">
        <v>20</v>
      </c>
      <c r="C726" s="195" t="s">
        <v>49</v>
      </c>
      <c r="D726" s="215">
        <v>1116</v>
      </c>
      <c r="E726" s="215">
        <v>2093</v>
      </c>
      <c r="F726" s="215">
        <v>22</v>
      </c>
      <c r="G726" s="215">
        <v>602</v>
      </c>
      <c r="H726" s="215">
        <v>228</v>
      </c>
      <c r="I726" s="107"/>
    </row>
    <row r="727" spans="1:9" s="150" customFormat="1" ht="15.75" customHeight="1">
      <c r="A727" s="107">
        <v>202004</v>
      </c>
      <c r="B727" s="218">
        <v>21</v>
      </c>
      <c r="C727" s="195" t="s">
        <v>48</v>
      </c>
      <c r="D727" s="215">
        <v>1116</v>
      </c>
      <c r="E727" s="215">
        <v>1808</v>
      </c>
      <c r="F727" s="215">
        <v>15</v>
      </c>
      <c r="G727" s="215">
        <v>530</v>
      </c>
      <c r="H727" s="215">
        <v>215</v>
      </c>
      <c r="I727" s="107"/>
    </row>
    <row r="728" spans="1:9" s="150" customFormat="1" ht="15.75" customHeight="1">
      <c r="A728" s="107">
        <v>202004</v>
      </c>
      <c r="B728" s="218">
        <v>22</v>
      </c>
      <c r="C728" s="195" t="s">
        <v>47</v>
      </c>
      <c r="D728" s="215">
        <v>2117</v>
      </c>
      <c r="E728" s="215">
        <v>3472</v>
      </c>
      <c r="F728" s="215">
        <v>35</v>
      </c>
      <c r="G728" s="215">
        <v>1006</v>
      </c>
      <c r="H728" s="215">
        <v>485</v>
      </c>
      <c r="I728" s="107"/>
    </row>
    <row r="729" spans="1:9" s="150" customFormat="1" ht="15.75" customHeight="1">
      <c r="A729" s="107">
        <v>202004</v>
      </c>
      <c r="B729" s="218">
        <v>23</v>
      </c>
      <c r="C729" s="195" t="s">
        <v>46</v>
      </c>
      <c r="D729" s="215">
        <v>4617</v>
      </c>
      <c r="E729" s="215">
        <v>5799</v>
      </c>
      <c r="F729" s="215">
        <v>85</v>
      </c>
      <c r="G729" s="215">
        <v>2582</v>
      </c>
      <c r="H729" s="215">
        <v>910</v>
      </c>
      <c r="I729" s="107"/>
    </row>
    <row r="730" spans="1:9" s="150" customFormat="1" ht="15.75" customHeight="1">
      <c r="A730" s="107">
        <v>202004</v>
      </c>
      <c r="B730" s="218">
        <v>24</v>
      </c>
      <c r="C730" s="195" t="s">
        <v>45</v>
      </c>
      <c r="D730" s="215">
        <v>1055</v>
      </c>
      <c r="E730" s="215">
        <v>1727</v>
      </c>
      <c r="F730" s="215">
        <v>19</v>
      </c>
      <c r="G730" s="215">
        <v>509</v>
      </c>
      <c r="H730" s="215">
        <v>250</v>
      </c>
      <c r="I730" s="107"/>
    </row>
    <row r="731" spans="1:9" s="150" customFormat="1" ht="15.75" customHeight="1">
      <c r="A731" s="107">
        <v>202004</v>
      </c>
      <c r="B731" s="218">
        <v>25</v>
      </c>
      <c r="C731" s="195" t="s">
        <v>44</v>
      </c>
      <c r="D731" s="215">
        <v>987</v>
      </c>
      <c r="E731" s="215">
        <v>1124</v>
      </c>
      <c r="F731" s="215">
        <v>16</v>
      </c>
      <c r="G731" s="215">
        <v>424</v>
      </c>
      <c r="H731" s="215">
        <v>177</v>
      </c>
      <c r="I731" s="107"/>
    </row>
    <row r="732" spans="1:9" s="150" customFormat="1" ht="15.75" customHeight="1">
      <c r="A732" s="107">
        <v>202004</v>
      </c>
      <c r="B732" s="218">
        <v>26</v>
      </c>
      <c r="C732" s="195" t="s">
        <v>43</v>
      </c>
      <c r="D732" s="215">
        <v>1342</v>
      </c>
      <c r="E732" s="215">
        <v>2225</v>
      </c>
      <c r="F732" s="215">
        <v>32</v>
      </c>
      <c r="G732" s="215">
        <v>778</v>
      </c>
      <c r="H732" s="215">
        <v>335</v>
      </c>
      <c r="I732" s="107"/>
    </row>
    <row r="733" spans="1:9" s="150" customFormat="1" ht="15.75" customHeight="1">
      <c r="A733" s="107">
        <v>202004</v>
      </c>
      <c r="B733" s="218">
        <v>27</v>
      </c>
      <c r="C733" s="195" t="s">
        <v>42</v>
      </c>
      <c r="D733" s="215">
        <v>5255</v>
      </c>
      <c r="E733" s="215">
        <v>7708</v>
      </c>
      <c r="F733" s="215">
        <v>115</v>
      </c>
      <c r="G733" s="215">
        <v>2997</v>
      </c>
      <c r="H733" s="215">
        <v>1242</v>
      </c>
      <c r="I733" s="107"/>
    </row>
    <row r="734" spans="1:9" s="150" customFormat="1" ht="15.75" customHeight="1">
      <c r="A734" s="107">
        <v>202004</v>
      </c>
      <c r="B734" s="218">
        <v>28</v>
      </c>
      <c r="C734" s="195" t="s">
        <v>41</v>
      </c>
      <c r="D734" s="215">
        <v>3200</v>
      </c>
      <c r="E734" s="215">
        <v>4791</v>
      </c>
      <c r="F734" s="215">
        <v>53</v>
      </c>
      <c r="G734" s="215">
        <v>1613</v>
      </c>
      <c r="H734" s="215">
        <v>726</v>
      </c>
      <c r="I734" s="107"/>
    </row>
    <row r="735" spans="1:9" s="150" customFormat="1" ht="15.75" customHeight="1">
      <c r="A735" s="107">
        <v>202004</v>
      </c>
      <c r="B735" s="218">
        <v>29</v>
      </c>
      <c r="C735" s="195" t="s">
        <v>40</v>
      </c>
      <c r="D735" s="215">
        <v>687</v>
      </c>
      <c r="E735" s="215">
        <v>1208</v>
      </c>
      <c r="F735" s="215">
        <v>7</v>
      </c>
      <c r="G735" s="215">
        <v>316</v>
      </c>
      <c r="H735" s="215">
        <v>174</v>
      </c>
      <c r="I735" s="107"/>
    </row>
    <row r="736" spans="1:9" s="150" customFormat="1" ht="15.75" customHeight="1">
      <c r="A736" s="107">
        <v>202004</v>
      </c>
      <c r="B736" s="218">
        <v>30</v>
      </c>
      <c r="C736" s="195" t="s">
        <v>39</v>
      </c>
      <c r="D736" s="215">
        <v>538</v>
      </c>
      <c r="E736" s="215">
        <v>1080</v>
      </c>
      <c r="F736" s="215">
        <v>13</v>
      </c>
      <c r="G736" s="215">
        <v>272</v>
      </c>
      <c r="H736" s="215">
        <v>122</v>
      </c>
      <c r="I736" s="107"/>
    </row>
    <row r="737" spans="1:9" s="150" customFormat="1" ht="15.75" customHeight="1">
      <c r="A737" s="107">
        <v>202004</v>
      </c>
      <c r="B737" s="218">
        <v>31</v>
      </c>
      <c r="C737" s="195" t="s">
        <v>38</v>
      </c>
      <c r="D737" s="215">
        <v>346</v>
      </c>
      <c r="E737" s="215">
        <v>600</v>
      </c>
      <c r="F737" s="215">
        <v>11</v>
      </c>
      <c r="G737" s="215">
        <v>151</v>
      </c>
      <c r="H737" s="215">
        <v>71</v>
      </c>
      <c r="I737" s="107"/>
    </row>
    <row r="738" spans="1:9" s="150" customFormat="1" ht="15.75" customHeight="1">
      <c r="A738" s="107">
        <v>202004</v>
      </c>
      <c r="B738" s="218">
        <v>32</v>
      </c>
      <c r="C738" s="195" t="s">
        <v>37</v>
      </c>
      <c r="D738" s="215">
        <v>384</v>
      </c>
      <c r="E738" s="215">
        <v>811</v>
      </c>
      <c r="F738" s="215">
        <v>9</v>
      </c>
      <c r="G738" s="215">
        <v>198</v>
      </c>
      <c r="H738" s="215">
        <v>69</v>
      </c>
      <c r="I738" s="107"/>
    </row>
    <row r="739" spans="1:9" s="150" customFormat="1" ht="15.75" customHeight="1">
      <c r="A739" s="107">
        <v>202004</v>
      </c>
      <c r="B739" s="218">
        <v>33</v>
      </c>
      <c r="C739" s="195" t="s">
        <v>36</v>
      </c>
      <c r="D739" s="215">
        <v>1194</v>
      </c>
      <c r="E739" s="215">
        <v>1776</v>
      </c>
      <c r="F739" s="215">
        <v>25</v>
      </c>
      <c r="G739" s="215">
        <v>588</v>
      </c>
      <c r="H739" s="215">
        <v>293</v>
      </c>
      <c r="I739" s="107"/>
    </row>
    <row r="740" spans="1:9" s="150" customFormat="1" ht="15.75" customHeight="1">
      <c r="A740" s="107">
        <v>202004</v>
      </c>
      <c r="B740" s="218">
        <v>34</v>
      </c>
      <c r="C740" s="195" t="s">
        <v>35</v>
      </c>
      <c r="D740" s="215">
        <v>1718</v>
      </c>
      <c r="E740" s="215">
        <v>2576</v>
      </c>
      <c r="F740" s="215">
        <v>34</v>
      </c>
      <c r="G740" s="215">
        <v>889</v>
      </c>
      <c r="H740" s="215">
        <v>383</v>
      </c>
      <c r="I740" s="107"/>
    </row>
    <row r="741" spans="1:9" s="150" customFormat="1" ht="15.75" customHeight="1">
      <c r="A741" s="107">
        <v>202004</v>
      </c>
      <c r="B741" s="218">
        <v>35</v>
      </c>
      <c r="C741" s="195" t="s">
        <v>34</v>
      </c>
      <c r="D741" s="215">
        <v>734</v>
      </c>
      <c r="E741" s="215">
        <v>1510</v>
      </c>
      <c r="F741" s="215">
        <v>10</v>
      </c>
      <c r="G741" s="215">
        <v>357</v>
      </c>
      <c r="H741" s="215">
        <v>155</v>
      </c>
      <c r="I741" s="107"/>
    </row>
    <row r="742" spans="1:9" s="150" customFormat="1" ht="15.75" customHeight="1">
      <c r="A742" s="107">
        <v>202004</v>
      </c>
      <c r="B742" s="218">
        <v>36</v>
      </c>
      <c r="C742" s="195" t="s">
        <v>33</v>
      </c>
      <c r="D742" s="215">
        <v>384</v>
      </c>
      <c r="E742" s="215">
        <v>828</v>
      </c>
      <c r="F742" s="215">
        <v>11</v>
      </c>
      <c r="G742" s="215">
        <v>187</v>
      </c>
      <c r="H742" s="215">
        <v>97</v>
      </c>
      <c r="I742" s="107"/>
    </row>
    <row r="743" spans="1:9" s="150" customFormat="1" ht="15.75" customHeight="1">
      <c r="A743" s="107">
        <v>202004</v>
      </c>
      <c r="B743" s="218">
        <v>37</v>
      </c>
      <c r="C743" s="195" t="s">
        <v>32</v>
      </c>
      <c r="D743" s="215">
        <v>531</v>
      </c>
      <c r="E743" s="215">
        <v>1021</v>
      </c>
      <c r="F743" s="215">
        <v>11</v>
      </c>
      <c r="G743" s="215">
        <v>271</v>
      </c>
      <c r="H743" s="215">
        <v>121</v>
      </c>
      <c r="I743" s="107"/>
    </row>
    <row r="744" spans="1:9" s="150" customFormat="1" ht="15.75" customHeight="1">
      <c r="A744" s="107">
        <v>202004</v>
      </c>
      <c r="B744" s="218">
        <v>38</v>
      </c>
      <c r="C744" s="195" t="s">
        <v>31</v>
      </c>
      <c r="D744" s="215">
        <v>747</v>
      </c>
      <c r="E744" s="215">
        <v>1450</v>
      </c>
      <c r="F744" s="215">
        <v>19</v>
      </c>
      <c r="G744" s="215">
        <v>403</v>
      </c>
      <c r="H744" s="215">
        <v>195</v>
      </c>
      <c r="I744" s="107"/>
    </row>
    <row r="745" spans="1:9" s="150" customFormat="1" ht="15.75" customHeight="1">
      <c r="A745" s="107">
        <v>202004</v>
      </c>
      <c r="B745" s="218">
        <v>39</v>
      </c>
      <c r="C745" s="195" t="s">
        <v>30</v>
      </c>
      <c r="D745" s="215">
        <v>334</v>
      </c>
      <c r="E745" s="215">
        <v>849</v>
      </c>
      <c r="F745" s="215">
        <v>4</v>
      </c>
      <c r="G745" s="215">
        <v>197</v>
      </c>
      <c r="H745" s="215">
        <v>101</v>
      </c>
      <c r="I745" s="107"/>
    </row>
    <row r="746" spans="1:9" s="150" customFormat="1" ht="15.75" customHeight="1">
      <c r="A746" s="107">
        <v>202004</v>
      </c>
      <c r="B746" s="218">
        <v>40</v>
      </c>
      <c r="C746" s="195" t="s">
        <v>29</v>
      </c>
      <c r="D746" s="215">
        <v>3389</v>
      </c>
      <c r="E746" s="215">
        <v>4475</v>
      </c>
      <c r="F746" s="215">
        <v>85</v>
      </c>
      <c r="G746" s="215">
        <v>1675</v>
      </c>
      <c r="H746" s="215">
        <v>717</v>
      </c>
      <c r="I746" s="107"/>
    </row>
    <row r="747" spans="1:9" s="150" customFormat="1" ht="15.75" customHeight="1">
      <c r="A747" s="107">
        <v>202004</v>
      </c>
      <c r="B747" s="218">
        <v>41</v>
      </c>
      <c r="C747" s="195" t="s">
        <v>28</v>
      </c>
      <c r="D747" s="215">
        <v>549</v>
      </c>
      <c r="E747" s="215">
        <v>806</v>
      </c>
      <c r="F747" s="215">
        <v>5</v>
      </c>
      <c r="G747" s="215">
        <v>224</v>
      </c>
      <c r="H747" s="215">
        <v>114</v>
      </c>
      <c r="I747" s="107"/>
    </row>
    <row r="748" spans="1:9" s="150" customFormat="1" ht="15.75" customHeight="1">
      <c r="A748" s="107">
        <v>202004</v>
      </c>
      <c r="B748" s="218">
        <v>42</v>
      </c>
      <c r="C748" s="195" t="s">
        <v>27</v>
      </c>
      <c r="D748" s="215">
        <v>789</v>
      </c>
      <c r="E748" s="215">
        <v>1462</v>
      </c>
      <c r="F748" s="215">
        <v>22</v>
      </c>
      <c r="G748" s="215">
        <v>396</v>
      </c>
      <c r="H748" s="215">
        <v>185</v>
      </c>
      <c r="I748" s="107"/>
    </row>
    <row r="749" spans="1:9" s="150" customFormat="1" ht="15.75" customHeight="1">
      <c r="A749" s="107">
        <v>202004</v>
      </c>
      <c r="B749" s="218">
        <v>43</v>
      </c>
      <c r="C749" s="195" t="s">
        <v>26</v>
      </c>
      <c r="D749" s="215">
        <v>1198</v>
      </c>
      <c r="E749" s="215">
        <v>1749</v>
      </c>
      <c r="F749" s="215">
        <v>26</v>
      </c>
      <c r="G749" s="215">
        <v>542</v>
      </c>
      <c r="H749" s="215">
        <v>242</v>
      </c>
      <c r="I749" s="107"/>
    </row>
    <row r="750" spans="1:9" s="150" customFormat="1" ht="15.75" customHeight="1">
      <c r="A750" s="107">
        <v>202004</v>
      </c>
      <c r="B750" s="218">
        <v>44</v>
      </c>
      <c r="C750" s="195" t="s">
        <v>25</v>
      </c>
      <c r="D750" s="215">
        <v>661</v>
      </c>
      <c r="E750" s="215">
        <v>1176</v>
      </c>
      <c r="F750" s="215">
        <v>17</v>
      </c>
      <c r="G750" s="215">
        <v>344</v>
      </c>
      <c r="H750" s="215">
        <v>147</v>
      </c>
      <c r="I750" s="107"/>
    </row>
    <row r="751" spans="1:9" s="150" customFormat="1" ht="15.75" customHeight="1">
      <c r="A751" s="107">
        <v>202004</v>
      </c>
      <c r="B751" s="218">
        <v>45</v>
      </c>
      <c r="C751" s="195" t="s">
        <v>24</v>
      </c>
      <c r="D751" s="215">
        <v>706</v>
      </c>
      <c r="E751" s="215">
        <v>1178</v>
      </c>
      <c r="F751" s="215">
        <v>22</v>
      </c>
      <c r="G751" s="215">
        <v>311</v>
      </c>
      <c r="H751" s="215">
        <v>182</v>
      </c>
      <c r="I751" s="107"/>
    </row>
    <row r="752" spans="1:9" s="150" customFormat="1" ht="15.75" customHeight="1">
      <c r="A752" s="107">
        <v>202004</v>
      </c>
      <c r="B752" s="218">
        <v>46</v>
      </c>
      <c r="C752" s="195" t="s">
        <v>23</v>
      </c>
      <c r="D752" s="215">
        <v>1028</v>
      </c>
      <c r="E752" s="215">
        <v>1680</v>
      </c>
      <c r="F752" s="215">
        <v>20</v>
      </c>
      <c r="G752" s="215">
        <v>486</v>
      </c>
      <c r="H752" s="215">
        <v>256</v>
      </c>
      <c r="I752" s="107"/>
    </row>
    <row r="753" spans="1:9" s="150" customFormat="1" ht="15.75" customHeight="1">
      <c r="A753" s="107">
        <v>202004</v>
      </c>
      <c r="B753" s="218">
        <v>47</v>
      </c>
      <c r="C753" s="195" t="s">
        <v>22</v>
      </c>
      <c r="D753" s="215">
        <v>1261</v>
      </c>
      <c r="E753" s="215">
        <v>997</v>
      </c>
      <c r="F753" s="215">
        <v>25</v>
      </c>
      <c r="G753" s="215">
        <v>556</v>
      </c>
      <c r="H753" s="215">
        <v>301</v>
      </c>
      <c r="I753" s="107"/>
    </row>
    <row r="754" spans="1:9" s="39" customFormat="1" ht="15.75" customHeight="1">
      <c r="A754" s="40">
        <v>202003</v>
      </c>
      <c r="B754" s="218">
        <v>1</v>
      </c>
      <c r="C754" s="195" t="s">
        <v>76</v>
      </c>
      <c r="D754" s="215">
        <v>2520</v>
      </c>
      <c r="E754" s="215">
        <v>5513</v>
      </c>
      <c r="F754" s="215">
        <v>65</v>
      </c>
      <c r="G754" s="215">
        <v>1800</v>
      </c>
      <c r="H754" s="215">
        <v>1128</v>
      </c>
      <c r="I754" s="40"/>
    </row>
    <row r="755" spans="1:9" s="39" customFormat="1" ht="15.75" customHeight="1">
      <c r="A755" s="40">
        <v>202003</v>
      </c>
      <c r="B755" s="218">
        <v>2</v>
      </c>
      <c r="C755" s="195" t="s">
        <v>74</v>
      </c>
      <c r="D755" s="215">
        <v>634</v>
      </c>
      <c r="E755" s="215">
        <v>1526</v>
      </c>
      <c r="F755" s="215">
        <v>12</v>
      </c>
      <c r="G755" s="215">
        <v>315</v>
      </c>
      <c r="H755" s="215">
        <v>252</v>
      </c>
      <c r="I755" s="40"/>
    </row>
    <row r="756" spans="1:9" s="39" customFormat="1" ht="15.75" customHeight="1">
      <c r="A756" s="40">
        <v>202003</v>
      </c>
      <c r="B756" s="218">
        <v>3</v>
      </c>
      <c r="C756" s="195" t="s">
        <v>72</v>
      </c>
      <c r="D756" s="215">
        <v>547</v>
      </c>
      <c r="E756" s="215">
        <v>1518</v>
      </c>
      <c r="F756" s="215">
        <v>9</v>
      </c>
      <c r="G756" s="215">
        <v>315</v>
      </c>
      <c r="H756" s="215">
        <v>244</v>
      </c>
      <c r="I756" s="40"/>
    </row>
    <row r="757" spans="1:9" s="39" customFormat="1" ht="15.75" customHeight="1">
      <c r="A757" s="40">
        <v>202003</v>
      </c>
      <c r="B757" s="218">
        <v>4</v>
      </c>
      <c r="C757" s="195" t="s">
        <v>70</v>
      </c>
      <c r="D757" s="215">
        <v>1193</v>
      </c>
      <c r="E757" s="215">
        <v>2103</v>
      </c>
      <c r="F757" s="215">
        <v>20</v>
      </c>
      <c r="G757" s="215">
        <v>743</v>
      </c>
      <c r="H757" s="215">
        <v>479</v>
      </c>
      <c r="I757" s="40"/>
    </row>
    <row r="758" spans="1:9" s="39" customFormat="1" ht="15.75" customHeight="1">
      <c r="A758" s="40">
        <v>202003</v>
      </c>
      <c r="B758" s="218">
        <v>5</v>
      </c>
      <c r="C758" s="195" t="s">
        <v>68</v>
      </c>
      <c r="D758" s="215">
        <v>398</v>
      </c>
      <c r="E758" s="215">
        <v>1348</v>
      </c>
      <c r="F758" s="215">
        <v>9</v>
      </c>
      <c r="G758" s="215">
        <v>217</v>
      </c>
      <c r="H758" s="215">
        <v>145</v>
      </c>
      <c r="I758" s="40"/>
    </row>
    <row r="759" spans="1:9" s="39" customFormat="1" ht="15.75" customHeight="1">
      <c r="A759" s="40">
        <v>202003</v>
      </c>
      <c r="B759" s="218">
        <v>6</v>
      </c>
      <c r="C759" s="195" t="s">
        <v>66</v>
      </c>
      <c r="D759" s="215">
        <v>516</v>
      </c>
      <c r="E759" s="215">
        <v>1309</v>
      </c>
      <c r="F759" s="215">
        <v>7</v>
      </c>
      <c r="G759" s="215">
        <v>293</v>
      </c>
      <c r="H759" s="215">
        <v>179</v>
      </c>
      <c r="I759" s="40"/>
    </row>
    <row r="760" spans="1:9" s="39" customFormat="1" ht="15.75" customHeight="1">
      <c r="A760" s="40">
        <v>202003</v>
      </c>
      <c r="B760" s="218">
        <v>7</v>
      </c>
      <c r="C760" s="195" t="s">
        <v>64</v>
      </c>
      <c r="D760" s="215">
        <v>1006</v>
      </c>
      <c r="E760" s="215">
        <v>2157</v>
      </c>
      <c r="F760" s="215">
        <v>21</v>
      </c>
      <c r="G760" s="215">
        <v>498</v>
      </c>
      <c r="H760" s="215">
        <v>368</v>
      </c>
      <c r="I760" s="40"/>
    </row>
    <row r="761" spans="1:9" s="39" customFormat="1" ht="15.75" customHeight="1">
      <c r="A761" s="40">
        <v>202003</v>
      </c>
      <c r="B761" s="218">
        <v>8</v>
      </c>
      <c r="C761" s="195" t="s">
        <v>62</v>
      </c>
      <c r="D761" s="215">
        <v>1441</v>
      </c>
      <c r="E761" s="215">
        <v>2841</v>
      </c>
      <c r="F761" s="215">
        <v>30</v>
      </c>
      <c r="G761" s="215">
        <v>855</v>
      </c>
      <c r="H761" s="215">
        <v>534</v>
      </c>
      <c r="I761" s="40"/>
    </row>
    <row r="762" spans="1:9" s="39" customFormat="1" ht="15.75" customHeight="1">
      <c r="A762" s="40">
        <v>202003</v>
      </c>
      <c r="B762" s="218">
        <v>9</v>
      </c>
      <c r="C762" s="195" t="s">
        <v>60</v>
      </c>
      <c r="D762" s="215">
        <v>1008</v>
      </c>
      <c r="E762" s="215">
        <v>1989</v>
      </c>
      <c r="F762" s="215">
        <v>21</v>
      </c>
      <c r="G762" s="215">
        <v>570</v>
      </c>
      <c r="H762" s="215">
        <v>356</v>
      </c>
      <c r="I762" s="40"/>
    </row>
    <row r="763" spans="1:9" s="39" customFormat="1" ht="15.75" customHeight="1">
      <c r="A763" s="40">
        <v>202003</v>
      </c>
      <c r="B763" s="218">
        <v>10</v>
      </c>
      <c r="C763" s="195" t="s">
        <v>59</v>
      </c>
      <c r="D763" s="215">
        <v>1014</v>
      </c>
      <c r="E763" s="215">
        <v>2021</v>
      </c>
      <c r="F763" s="215">
        <v>24</v>
      </c>
      <c r="G763" s="215">
        <v>559</v>
      </c>
      <c r="H763" s="215">
        <v>342</v>
      </c>
      <c r="I763" s="40"/>
    </row>
    <row r="764" spans="1:9" s="39" customFormat="1" ht="15.75" customHeight="1">
      <c r="A764" s="40">
        <v>202003</v>
      </c>
      <c r="B764" s="218">
        <v>11</v>
      </c>
      <c r="C764" s="195" t="s">
        <v>58</v>
      </c>
      <c r="D764" s="215">
        <v>3982</v>
      </c>
      <c r="E764" s="215">
        <v>6054</v>
      </c>
      <c r="F764" s="215">
        <v>97</v>
      </c>
      <c r="G764" s="215">
        <v>2302</v>
      </c>
      <c r="H764" s="215">
        <v>1231</v>
      </c>
      <c r="I764" s="40"/>
    </row>
    <row r="765" spans="1:9" s="39" customFormat="1" ht="15.75" customHeight="1">
      <c r="A765" s="40">
        <v>202003</v>
      </c>
      <c r="B765" s="218">
        <v>12</v>
      </c>
      <c r="C765" s="195" t="s">
        <v>57</v>
      </c>
      <c r="D765" s="215">
        <v>3336</v>
      </c>
      <c r="E765" s="215">
        <v>5387</v>
      </c>
      <c r="F765" s="215">
        <v>76</v>
      </c>
      <c r="G765" s="215">
        <v>2052</v>
      </c>
      <c r="H765" s="215">
        <v>1070</v>
      </c>
      <c r="I765" s="40"/>
    </row>
    <row r="766" spans="1:9" s="39" customFormat="1" ht="15.75" customHeight="1">
      <c r="A766" s="40">
        <v>202003</v>
      </c>
      <c r="B766" s="218">
        <v>13</v>
      </c>
      <c r="C766" s="195" t="s">
        <v>56</v>
      </c>
      <c r="D766" s="215">
        <v>8367</v>
      </c>
      <c r="E766" s="215">
        <v>10546</v>
      </c>
      <c r="F766" s="215">
        <v>175</v>
      </c>
      <c r="G766" s="215">
        <v>6220</v>
      </c>
      <c r="H766" s="215">
        <v>2541</v>
      </c>
      <c r="I766" s="40"/>
    </row>
    <row r="767" spans="1:9" s="39" customFormat="1" ht="15.75" customHeight="1">
      <c r="A767" s="40">
        <v>202003</v>
      </c>
      <c r="B767" s="218">
        <v>14</v>
      </c>
      <c r="C767" s="195" t="s">
        <v>55</v>
      </c>
      <c r="D767" s="215">
        <v>4965</v>
      </c>
      <c r="E767" s="215">
        <v>7090</v>
      </c>
      <c r="F767" s="215">
        <v>183</v>
      </c>
      <c r="G767" s="215">
        <v>3109</v>
      </c>
      <c r="H767" s="215">
        <v>1557</v>
      </c>
      <c r="I767" s="40"/>
    </row>
    <row r="768" spans="1:9" s="39" customFormat="1" ht="15.75" customHeight="1">
      <c r="A768" s="40">
        <v>202003</v>
      </c>
      <c r="B768" s="218">
        <v>15</v>
      </c>
      <c r="C768" s="195" t="s">
        <v>54</v>
      </c>
      <c r="D768" s="215">
        <v>1081</v>
      </c>
      <c r="E768" s="215">
        <v>2552</v>
      </c>
      <c r="F768" s="215">
        <v>27</v>
      </c>
      <c r="G768" s="215">
        <v>647</v>
      </c>
      <c r="H768" s="215">
        <v>318</v>
      </c>
      <c r="I768" s="40"/>
    </row>
    <row r="769" spans="1:9" s="39" customFormat="1" ht="15.75" customHeight="1">
      <c r="A769" s="40">
        <v>202003</v>
      </c>
      <c r="B769" s="218">
        <v>16</v>
      </c>
      <c r="C769" s="195" t="s">
        <v>53</v>
      </c>
      <c r="D769" s="215">
        <v>547</v>
      </c>
      <c r="E769" s="215">
        <v>1109</v>
      </c>
      <c r="F769" s="215">
        <v>10</v>
      </c>
      <c r="G769" s="215">
        <v>291</v>
      </c>
      <c r="H769" s="215">
        <v>156</v>
      </c>
      <c r="I769" s="40"/>
    </row>
    <row r="770" spans="1:9" s="39" customFormat="1" ht="15.75" customHeight="1">
      <c r="A770" s="40">
        <v>202003</v>
      </c>
      <c r="B770" s="218">
        <v>17</v>
      </c>
      <c r="C770" s="195" t="s">
        <v>52</v>
      </c>
      <c r="D770" s="215">
        <v>666</v>
      </c>
      <c r="E770" s="215">
        <v>1128</v>
      </c>
      <c r="F770" s="215">
        <v>14</v>
      </c>
      <c r="G770" s="215">
        <v>371</v>
      </c>
      <c r="H770" s="215">
        <v>178</v>
      </c>
      <c r="I770" s="40"/>
    </row>
    <row r="771" spans="1:9" s="39" customFormat="1" ht="15.75" customHeight="1">
      <c r="A771" s="40">
        <v>202003</v>
      </c>
      <c r="B771" s="218">
        <v>18</v>
      </c>
      <c r="C771" s="195" t="s">
        <v>51</v>
      </c>
      <c r="D771" s="215">
        <v>449</v>
      </c>
      <c r="E771" s="215">
        <v>828</v>
      </c>
      <c r="F771" s="215">
        <v>12</v>
      </c>
      <c r="G771" s="215">
        <v>232</v>
      </c>
      <c r="H771" s="215">
        <v>137</v>
      </c>
      <c r="I771" s="40"/>
    </row>
    <row r="772" spans="1:9" s="39" customFormat="1" ht="15.75" customHeight="1">
      <c r="A772" s="40">
        <v>202003</v>
      </c>
      <c r="B772" s="218">
        <v>19</v>
      </c>
      <c r="C772" s="195" t="s">
        <v>50</v>
      </c>
      <c r="D772" s="215">
        <v>413</v>
      </c>
      <c r="E772" s="215">
        <v>869</v>
      </c>
      <c r="F772" s="215">
        <v>7</v>
      </c>
      <c r="G772" s="215">
        <v>250</v>
      </c>
      <c r="H772" s="215">
        <v>155</v>
      </c>
      <c r="I772" s="40"/>
    </row>
    <row r="773" spans="1:9" s="39" customFormat="1" ht="15.75" customHeight="1">
      <c r="A773" s="40">
        <v>202003</v>
      </c>
      <c r="B773" s="218">
        <v>20</v>
      </c>
      <c r="C773" s="195" t="s">
        <v>49</v>
      </c>
      <c r="D773" s="215">
        <v>1122</v>
      </c>
      <c r="E773" s="215">
        <v>2278</v>
      </c>
      <c r="F773" s="215">
        <v>31</v>
      </c>
      <c r="G773" s="215">
        <v>599</v>
      </c>
      <c r="H773" s="215">
        <v>371</v>
      </c>
      <c r="I773" s="40"/>
    </row>
    <row r="774" spans="1:9" s="39" customFormat="1" ht="15.75" customHeight="1">
      <c r="A774" s="40">
        <v>202003</v>
      </c>
      <c r="B774" s="218">
        <v>21</v>
      </c>
      <c r="C774" s="195" t="s">
        <v>48</v>
      </c>
      <c r="D774" s="215">
        <v>1152</v>
      </c>
      <c r="E774" s="215">
        <v>1974</v>
      </c>
      <c r="F774" s="215">
        <v>21</v>
      </c>
      <c r="G774" s="215">
        <v>598</v>
      </c>
      <c r="H774" s="215">
        <v>356</v>
      </c>
      <c r="I774" s="40"/>
    </row>
    <row r="775" spans="1:9" s="39" customFormat="1" ht="15.75" customHeight="1">
      <c r="A775" s="40">
        <v>202003</v>
      </c>
      <c r="B775" s="218">
        <v>22</v>
      </c>
      <c r="C775" s="195" t="s">
        <v>47</v>
      </c>
      <c r="D775" s="215">
        <v>1921</v>
      </c>
      <c r="E775" s="215">
        <v>3696</v>
      </c>
      <c r="F775" s="215">
        <v>34</v>
      </c>
      <c r="G775" s="215">
        <v>1139</v>
      </c>
      <c r="H775" s="215">
        <v>663</v>
      </c>
      <c r="I775" s="40"/>
    </row>
    <row r="776" spans="1:9" s="39" customFormat="1" ht="15.75" customHeight="1">
      <c r="A776" s="40">
        <v>202003</v>
      </c>
      <c r="B776" s="218">
        <v>23</v>
      </c>
      <c r="C776" s="195" t="s">
        <v>46</v>
      </c>
      <c r="D776" s="215">
        <v>4669</v>
      </c>
      <c r="E776" s="215">
        <v>6188</v>
      </c>
      <c r="F776" s="215">
        <v>97</v>
      </c>
      <c r="G776" s="215">
        <v>2959</v>
      </c>
      <c r="H776" s="215">
        <v>1335</v>
      </c>
      <c r="I776" s="40"/>
    </row>
    <row r="777" spans="1:9" s="39" customFormat="1" ht="15.75" customHeight="1">
      <c r="A777" s="40">
        <v>202003</v>
      </c>
      <c r="B777" s="218">
        <v>24</v>
      </c>
      <c r="C777" s="195" t="s">
        <v>45</v>
      </c>
      <c r="D777" s="215">
        <v>950</v>
      </c>
      <c r="E777" s="215">
        <v>1829</v>
      </c>
      <c r="F777" s="215">
        <v>21</v>
      </c>
      <c r="G777" s="215">
        <v>583</v>
      </c>
      <c r="H777" s="215">
        <v>369</v>
      </c>
      <c r="I777" s="40"/>
    </row>
    <row r="778" spans="1:9" s="39" customFormat="1" ht="15.75" customHeight="1">
      <c r="A778" s="40">
        <v>202003</v>
      </c>
      <c r="B778" s="218">
        <v>25</v>
      </c>
      <c r="C778" s="195" t="s">
        <v>44</v>
      </c>
      <c r="D778" s="215">
        <v>888</v>
      </c>
      <c r="E778" s="215">
        <v>1134</v>
      </c>
      <c r="F778" s="215">
        <v>18</v>
      </c>
      <c r="G778" s="215">
        <v>486</v>
      </c>
      <c r="H778" s="215">
        <v>235</v>
      </c>
      <c r="I778" s="40"/>
    </row>
    <row r="779" spans="1:9" s="39" customFormat="1" ht="15.75" customHeight="1">
      <c r="A779" s="40">
        <v>202003</v>
      </c>
      <c r="B779" s="218">
        <v>26</v>
      </c>
      <c r="C779" s="195" t="s">
        <v>43</v>
      </c>
      <c r="D779" s="215">
        <v>1447</v>
      </c>
      <c r="E779" s="215">
        <v>2357</v>
      </c>
      <c r="F779" s="215">
        <v>30</v>
      </c>
      <c r="G779" s="215">
        <v>867</v>
      </c>
      <c r="H779" s="215">
        <v>467</v>
      </c>
      <c r="I779" s="40"/>
    </row>
    <row r="780" spans="1:9" s="39" customFormat="1" ht="15.75" customHeight="1">
      <c r="A780" s="40">
        <v>202003</v>
      </c>
      <c r="B780" s="218">
        <v>27</v>
      </c>
      <c r="C780" s="195" t="s">
        <v>42</v>
      </c>
      <c r="D780" s="215">
        <v>5136</v>
      </c>
      <c r="E780" s="215">
        <v>8049</v>
      </c>
      <c r="F780" s="215">
        <v>127</v>
      </c>
      <c r="G780" s="215">
        <v>3262</v>
      </c>
      <c r="H780" s="215">
        <v>1806</v>
      </c>
      <c r="I780" s="40"/>
    </row>
    <row r="781" spans="1:9" s="39" customFormat="1" ht="15.75" customHeight="1">
      <c r="A781" s="40">
        <v>202003</v>
      </c>
      <c r="B781" s="218">
        <v>28</v>
      </c>
      <c r="C781" s="195" t="s">
        <v>41</v>
      </c>
      <c r="D781" s="215">
        <v>3117</v>
      </c>
      <c r="E781" s="215">
        <v>5159</v>
      </c>
      <c r="F781" s="215">
        <v>58</v>
      </c>
      <c r="G781" s="215">
        <v>1895</v>
      </c>
      <c r="H781" s="215">
        <v>999</v>
      </c>
      <c r="I781" s="40"/>
    </row>
    <row r="782" spans="1:9" s="39" customFormat="1" ht="15.75" customHeight="1">
      <c r="A782" s="40">
        <v>202003</v>
      </c>
      <c r="B782" s="218">
        <v>29</v>
      </c>
      <c r="C782" s="195" t="s">
        <v>40</v>
      </c>
      <c r="D782" s="215">
        <v>679</v>
      </c>
      <c r="E782" s="215">
        <v>1306</v>
      </c>
      <c r="F782" s="215">
        <v>12</v>
      </c>
      <c r="G782" s="215">
        <v>412</v>
      </c>
      <c r="H782" s="215">
        <v>247</v>
      </c>
      <c r="I782" s="40"/>
    </row>
    <row r="783" spans="1:9" s="39" customFormat="1" ht="15.75" customHeight="1">
      <c r="A783" s="40">
        <v>202003</v>
      </c>
      <c r="B783" s="218">
        <v>30</v>
      </c>
      <c r="C783" s="195" t="s">
        <v>39</v>
      </c>
      <c r="D783" s="215">
        <v>466</v>
      </c>
      <c r="E783" s="215">
        <v>1086</v>
      </c>
      <c r="F783" s="215">
        <v>12</v>
      </c>
      <c r="G783" s="215">
        <v>298</v>
      </c>
      <c r="H783" s="215">
        <v>212</v>
      </c>
      <c r="I783" s="40"/>
    </row>
    <row r="784" spans="1:9" s="39" customFormat="1" ht="15.75" customHeight="1">
      <c r="A784" s="40">
        <v>202003</v>
      </c>
      <c r="B784" s="218">
        <v>31</v>
      </c>
      <c r="C784" s="195" t="s">
        <v>38</v>
      </c>
      <c r="D784" s="215">
        <v>342</v>
      </c>
      <c r="E784" s="215">
        <v>626</v>
      </c>
      <c r="F784" s="215">
        <v>2</v>
      </c>
      <c r="G784" s="215">
        <v>173</v>
      </c>
      <c r="H784" s="215">
        <v>111</v>
      </c>
      <c r="I784" s="40"/>
    </row>
    <row r="785" spans="1:9" s="39" customFormat="1" ht="15.75" customHeight="1">
      <c r="A785" s="40">
        <v>202003</v>
      </c>
      <c r="B785" s="218">
        <v>32</v>
      </c>
      <c r="C785" s="195" t="s">
        <v>37</v>
      </c>
      <c r="D785" s="215">
        <v>391</v>
      </c>
      <c r="E785" s="215">
        <v>805</v>
      </c>
      <c r="F785" s="215">
        <v>3</v>
      </c>
      <c r="G785" s="215">
        <v>205</v>
      </c>
      <c r="H785" s="215">
        <v>128</v>
      </c>
      <c r="I785" s="40"/>
    </row>
    <row r="786" spans="1:9" s="39" customFormat="1" ht="15.75" customHeight="1">
      <c r="A786" s="40">
        <v>202003</v>
      </c>
      <c r="B786" s="218">
        <v>33</v>
      </c>
      <c r="C786" s="195" t="s">
        <v>36</v>
      </c>
      <c r="D786" s="215">
        <v>1131</v>
      </c>
      <c r="E786" s="215">
        <v>1962</v>
      </c>
      <c r="F786" s="215">
        <v>21</v>
      </c>
      <c r="G786" s="215">
        <v>675</v>
      </c>
      <c r="H786" s="215">
        <v>377</v>
      </c>
      <c r="I786" s="40"/>
    </row>
    <row r="787" spans="1:9" s="39" customFormat="1" ht="15.75" customHeight="1">
      <c r="A787" s="40">
        <v>202003</v>
      </c>
      <c r="B787" s="218">
        <v>34</v>
      </c>
      <c r="C787" s="195" t="s">
        <v>35</v>
      </c>
      <c r="D787" s="215">
        <v>1648</v>
      </c>
      <c r="E787" s="215">
        <v>2713</v>
      </c>
      <c r="F787" s="215">
        <v>40</v>
      </c>
      <c r="G787" s="215">
        <v>979</v>
      </c>
      <c r="H787" s="215">
        <v>503</v>
      </c>
      <c r="I787" s="40"/>
    </row>
    <row r="788" spans="1:9" s="39" customFormat="1" ht="15.75" customHeight="1">
      <c r="A788" s="40">
        <v>202003</v>
      </c>
      <c r="B788" s="218">
        <v>35</v>
      </c>
      <c r="C788" s="195" t="s">
        <v>34</v>
      </c>
      <c r="D788" s="215">
        <v>721</v>
      </c>
      <c r="E788" s="215">
        <v>1619</v>
      </c>
      <c r="F788" s="215">
        <v>22</v>
      </c>
      <c r="G788" s="215">
        <v>414</v>
      </c>
      <c r="H788" s="215">
        <v>222</v>
      </c>
      <c r="I788" s="40"/>
    </row>
    <row r="789" spans="1:9" s="39" customFormat="1" ht="15.75" customHeight="1">
      <c r="A789" s="40">
        <v>202003</v>
      </c>
      <c r="B789" s="218">
        <v>36</v>
      </c>
      <c r="C789" s="195" t="s">
        <v>33</v>
      </c>
      <c r="D789" s="215">
        <v>377</v>
      </c>
      <c r="E789" s="215">
        <v>849</v>
      </c>
      <c r="F789" s="215">
        <v>10</v>
      </c>
      <c r="G789" s="215">
        <v>203</v>
      </c>
      <c r="H789" s="215">
        <v>123</v>
      </c>
      <c r="I789" s="40"/>
    </row>
    <row r="790" spans="1:9" s="39" customFormat="1" ht="15.75" customHeight="1">
      <c r="A790" s="40">
        <v>202003</v>
      </c>
      <c r="B790" s="218">
        <v>37</v>
      </c>
      <c r="C790" s="195" t="s">
        <v>32</v>
      </c>
      <c r="D790" s="215">
        <v>558</v>
      </c>
      <c r="E790" s="215">
        <v>1062</v>
      </c>
      <c r="F790" s="215">
        <v>14</v>
      </c>
      <c r="G790" s="215">
        <v>297</v>
      </c>
      <c r="H790" s="215">
        <v>182</v>
      </c>
      <c r="I790" s="40"/>
    </row>
    <row r="791" spans="1:9" s="39" customFormat="1" ht="15.75" customHeight="1">
      <c r="A791" s="40">
        <v>202003</v>
      </c>
      <c r="B791" s="218">
        <v>38</v>
      </c>
      <c r="C791" s="195" t="s">
        <v>31</v>
      </c>
      <c r="D791" s="215">
        <v>726</v>
      </c>
      <c r="E791" s="215">
        <v>1572</v>
      </c>
      <c r="F791" s="215">
        <v>19</v>
      </c>
      <c r="G791" s="215">
        <v>400</v>
      </c>
      <c r="H791" s="215">
        <v>225</v>
      </c>
      <c r="I791" s="40"/>
    </row>
    <row r="792" spans="1:9" s="39" customFormat="1" ht="15.75" customHeight="1">
      <c r="A792" s="40">
        <v>202003</v>
      </c>
      <c r="B792" s="218">
        <v>39</v>
      </c>
      <c r="C792" s="195" t="s">
        <v>30</v>
      </c>
      <c r="D792" s="215">
        <v>373</v>
      </c>
      <c r="E792" s="215">
        <v>807</v>
      </c>
      <c r="F792" s="215">
        <v>11</v>
      </c>
      <c r="G792" s="215">
        <v>193</v>
      </c>
      <c r="H792" s="215">
        <v>141</v>
      </c>
      <c r="I792" s="40"/>
    </row>
    <row r="793" spans="1:9" s="39" customFormat="1" ht="15.75" customHeight="1">
      <c r="A793" s="40">
        <v>202003</v>
      </c>
      <c r="B793" s="218">
        <v>40</v>
      </c>
      <c r="C793" s="195" t="s">
        <v>29</v>
      </c>
      <c r="D793" s="215">
        <v>3283</v>
      </c>
      <c r="E793" s="215">
        <v>4641</v>
      </c>
      <c r="F793" s="215">
        <v>85</v>
      </c>
      <c r="G793" s="215">
        <v>1988</v>
      </c>
      <c r="H793" s="215">
        <v>1142</v>
      </c>
      <c r="I793" s="40"/>
    </row>
    <row r="794" spans="1:9" s="39" customFormat="1" ht="15.75" customHeight="1">
      <c r="A794" s="40">
        <v>202003</v>
      </c>
      <c r="B794" s="218">
        <v>41</v>
      </c>
      <c r="C794" s="195" t="s">
        <v>28</v>
      </c>
      <c r="D794" s="215">
        <v>534</v>
      </c>
      <c r="E794" s="215">
        <v>888</v>
      </c>
      <c r="F794" s="215">
        <v>6</v>
      </c>
      <c r="G794" s="215">
        <v>269</v>
      </c>
      <c r="H794" s="215">
        <v>142</v>
      </c>
      <c r="I794" s="40"/>
    </row>
    <row r="795" spans="1:9" s="39" customFormat="1" ht="15.75" customHeight="1">
      <c r="A795" s="40">
        <v>202003</v>
      </c>
      <c r="B795" s="218">
        <v>42</v>
      </c>
      <c r="C795" s="195" t="s">
        <v>27</v>
      </c>
      <c r="D795" s="215">
        <v>789</v>
      </c>
      <c r="E795" s="215">
        <v>1520</v>
      </c>
      <c r="F795" s="215">
        <v>28</v>
      </c>
      <c r="G795" s="215">
        <v>427</v>
      </c>
      <c r="H795" s="215">
        <v>244</v>
      </c>
      <c r="I795" s="40"/>
    </row>
    <row r="796" spans="1:9" s="39" customFormat="1" ht="15.75" customHeight="1">
      <c r="A796" s="40">
        <v>202003</v>
      </c>
      <c r="B796" s="218">
        <v>43</v>
      </c>
      <c r="C796" s="195" t="s">
        <v>26</v>
      </c>
      <c r="D796" s="215">
        <v>1047</v>
      </c>
      <c r="E796" s="215">
        <v>1869</v>
      </c>
      <c r="F796" s="215">
        <v>28</v>
      </c>
      <c r="G796" s="215">
        <v>557</v>
      </c>
      <c r="H796" s="215">
        <v>363</v>
      </c>
      <c r="I796" s="40"/>
    </row>
    <row r="797" spans="1:9" s="39" customFormat="1" ht="15.75" customHeight="1">
      <c r="A797" s="40">
        <v>202003</v>
      </c>
      <c r="B797" s="218">
        <v>44</v>
      </c>
      <c r="C797" s="195" t="s">
        <v>25</v>
      </c>
      <c r="D797" s="215">
        <v>643</v>
      </c>
      <c r="E797" s="215">
        <v>1265</v>
      </c>
      <c r="F797" s="215">
        <v>15</v>
      </c>
      <c r="G797" s="215">
        <v>351</v>
      </c>
      <c r="H797" s="215">
        <v>218</v>
      </c>
      <c r="I797" s="40"/>
    </row>
    <row r="798" spans="1:9" s="39" customFormat="1" ht="15.75" customHeight="1">
      <c r="A798" s="40">
        <v>202003</v>
      </c>
      <c r="B798" s="218">
        <v>45</v>
      </c>
      <c r="C798" s="195" t="s">
        <v>24</v>
      </c>
      <c r="D798" s="215">
        <v>734</v>
      </c>
      <c r="E798" s="215">
        <v>1152</v>
      </c>
      <c r="F798" s="215">
        <v>19</v>
      </c>
      <c r="G798" s="215">
        <v>329</v>
      </c>
      <c r="H798" s="215">
        <v>256</v>
      </c>
      <c r="I798" s="40"/>
    </row>
    <row r="799" spans="1:9" s="39" customFormat="1" ht="15.75" customHeight="1">
      <c r="A799" s="40">
        <v>202003</v>
      </c>
      <c r="B799" s="218">
        <v>46</v>
      </c>
      <c r="C799" s="195" t="s">
        <v>23</v>
      </c>
      <c r="D799" s="215">
        <v>1011</v>
      </c>
      <c r="E799" s="215">
        <v>1766</v>
      </c>
      <c r="F799" s="215">
        <v>35</v>
      </c>
      <c r="G799" s="215">
        <v>522</v>
      </c>
      <c r="H799" s="215">
        <v>312</v>
      </c>
      <c r="I799" s="40"/>
    </row>
    <row r="800" spans="1:9" s="39" customFormat="1" ht="15.75" customHeight="1">
      <c r="A800" s="40">
        <v>202003</v>
      </c>
      <c r="B800" s="218">
        <v>47</v>
      </c>
      <c r="C800" s="195" t="s">
        <v>22</v>
      </c>
      <c r="D800" s="215">
        <v>1197</v>
      </c>
      <c r="E800" s="215">
        <v>1101</v>
      </c>
      <c r="F800" s="215">
        <v>32</v>
      </c>
      <c r="G800" s="215">
        <v>732</v>
      </c>
      <c r="H800" s="215">
        <v>395</v>
      </c>
      <c r="I800" s="40"/>
    </row>
    <row r="801" spans="1:8" s="157" customFormat="1" ht="15.75" customHeight="1">
      <c r="A801" s="157">
        <v>202002</v>
      </c>
      <c r="B801" s="218">
        <v>1</v>
      </c>
      <c r="C801" s="195" t="s">
        <v>76</v>
      </c>
      <c r="D801" s="214">
        <v>2417</v>
      </c>
      <c r="E801" s="214">
        <v>5400</v>
      </c>
      <c r="F801" s="214">
        <v>59</v>
      </c>
      <c r="G801" s="214">
        <v>2697</v>
      </c>
      <c r="H801" s="214">
        <v>754</v>
      </c>
    </row>
    <row r="802" spans="1:8" s="157" customFormat="1" ht="15.75" customHeight="1">
      <c r="A802" s="157">
        <v>202002</v>
      </c>
      <c r="B802" s="218">
        <v>2</v>
      </c>
      <c r="C802" s="195" t="s">
        <v>74</v>
      </c>
      <c r="D802" s="214">
        <v>545</v>
      </c>
      <c r="E802" s="214">
        <v>1489</v>
      </c>
      <c r="F802" s="214">
        <v>14</v>
      </c>
      <c r="G802" s="214">
        <v>521</v>
      </c>
      <c r="H802" s="214">
        <v>157</v>
      </c>
    </row>
    <row r="803" spans="1:8" s="157" customFormat="1" ht="15.75" customHeight="1">
      <c r="A803" s="157">
        <v>202002</v>
      </c>
      <c r="B803" s="218">
        <v>3</v>
      </c>
      <c r="C803" s="195" t="s">
        <v>72</v>
      </c>
      <c r="D803" s="214">
        <v>516</v>
      </c>
      <c r="E803" s="214">
        <v>1451</v>
      </c>
      <c r="F803" s="214">
        <v>7</v>
      </c>
      <c r="G803" s="214">
        <v>492</v>
      </c>
      <c r="H803" s="214">
        <v>137</v>
      </c>
    </row>
    <row r="804" spans="1:8" s="157" customFormat="1" ht="15.75" customHeight="1">
      <c r="A804" s="157">
        <v>202002</v>
      </c>
      <c r="B804" s="218">
        <v>4</v>
      </c>
      <c r="C804" s="195" t="s">
        <v>70</v>
      </c>
      <c r="D804" s="214">
        <v>1121</v>
      </c>
      <c r="E804" s="214">
        <v>2076</v>
      </c>
      <c r="F804" s="214">
        <v>20</v>
      </c>
      <c r="G804" s="214">
        <v>1207</v>
      </c>
      <c r="H804" s="214">
        <v>322</v>
      </c>
    </row>
    <row r="805" spans="1:8" s="157" customFormat="1" ht="15.75" customHeight="1">
      <c r="A805" s="157">
        <v>202002</v>
      </c>
      <c r="B805" s="218">
        <v>5</v>
      </c>
      <c r="C805" s="195" t="s">
        <v>68</v>
      </c>
      <c r="D805" s="214">
        <v>388</v>
      </c>
      <c r="E805" s="214">
        <v>1240</v>
      </c>
      <c r="F805" s="214">
        <v>7</v>
      </c>
      <c r="G805" s="214">
        <v>346</v>
      </c>
      <c r="H805" s="214">
        <v>93</v>
      </c>
    </row>
    <row r="806" spans="1:8" s="157" customFormat="1" ht="15.75" customHeight="1">
      <c r="A806" s="157">
        <v>202002</v>
      </c>
      <c r="B806" s="218">
        <v>6</v>
      </c>
      <c r="C806" s="195" t="s">
        <v>66</v>
      </c>
      <c r="D806" s="214">
        <v>502</v>
      </c>
      <c r="E806" s="214">
        <v>1284</v>
      </c>
      <c r="F806" s="214">
        <v>15</v>
      </c>
      <c r="G806" s="214">
        <v>444</v>
      </c>
      <c r="H806" s="214">
        <v>113</v>
      </c>
    </row>
    <row r="807" spans="1:8" s="157" customFormat="1" ht="15.75" customHeight="1">
      <c r="A807" s="157">
        <v>202002</v>
      </c>
      <c r="B807" s="218">
        <v>7</v>
      </c>
      <c r="C807" s="195" t="s">
        <v>64</v>
      </c>
      <c r="D807" s="214">
        <v>899</v>
      </c>
      <c r="E807" s="214">
        <v>2176</v>
      </c>
      <c r="F807" s="214">
        <v>18</v>
      </c>
      <c r="G807" s="214">
        <v>860</v>
      </c>
      <c r="H807" s="214">
        <v>251</v>
      </c>
    </row>
    <row r="808" spans="1:8" s="157" customFormat="1" ht="15.75" customHeight="1">
      <c r="A808" s="157">
        <v>202002</v>
      </c>
      <c r="B808" s="218">
        <v>8</v>
      </c>
      <c r="C808" s="195" t="s">
        <v>62</v>
      </c>
      <c r="D808" s="214">
        <v>1433</v>
      </c>
      <c r="E808" s="214">
        <v>2908</v>
      </c>
      <c r="F808" s="214">
        <v>22</v>
      </c>
      <c r="G808" s="214">
        <v>1447</v>
      </c>
      <c r="H808" s="214">
        <v>402</v>
      </c>
    </row>
    <row r="809" spans="1:8" s="157" customFormat="1" ht="15.75" customHeight="1">
      <c r="A809" s="157">
        <v>202002</v>
      </c>
      <c r="B809" s="218">
        <v>9</v>
      </c>
      <c r="C809" s="195" t="s">
        <v>60</v>
      </c>
      <c r="D809" s="214">
        <v>884</v>
      </c>
      <c r="E809" s="214">
        <v>1870</v>
      </c>
      <c r="F809" s="214">
        <v>22</v>
      </c>
      <c r="G809" s="214">
        <v>1029</v>
      </c>
      <c r="H809" s="214">
        <v>240</v>
      </c>
    </row>
    <row r="810" spans="1:8" s="157" customFormat="1" ht="15.75" customHeight="1">
      <c r="A810" s="157">
        <v>202002</v>
      </c>
      <c r="B810" s="218">
        <v>10</v>
      </c>
      <c r="C810" s="195" t="s">
        <v>59</v>
      </c>
      <c r="D810" s="214">
        <v>968</v>
      </c>
      <c r="E810" s="214">
        <v>2033</v>
      </c>
      <c r="F810" s="214">
        <v>27</v>
      </c>
      <c r="G810" s="214">
        <v>999</v>
      </c>
      <c r="H810" s="214">
        <v>255</v>
      </c>
    </row>
    <row r="811" spans="1:8" s="157" customFormat="1" ht="15.75" customHeight="1">
      <c r="A811" s="157">
        <v>202002</v>
      </c>
      <c r="B811" s="218">
        <v>11</v>
      </c>
      <c r="C811" s="195" t="s">
        <v>58</v>
      </c>
      <c r="D811" s="214">
        <v>3719</v>
      </c>
      <c r="E811" s="214">
        <v>5863</v>
      </c>
      <c r="F811" s="214">
        <v>91</v>
      </c>
      <c r="G811" s="214">
        <v>3879</v>
      </c>
      <c r="H811" s="214">
        <v>938</v>
      </c>
    </row>
    <row r="812" spans="1:8" s="157" customFormat="1" ht="15.75" customHeight="1">
      <c r="A812" s="157">
        <v>202002</v>
      </c>
      <c r="B812" s="218">
        <v>12</v>
      </c>
      <c r="C812" s="195" t="s">
        <v>57</v>
      </c>
      <c r="D812" s="214">
        <v>3162</v>
      </c>
      <c r="E812" s="214">
        <v>5151</v>
      </c>
      <c r="F812" s="214">
        <v>62</v>
      </c>
      <c r="G812" s="214">
        <v>3304</v>
      </c>
      <c r="H812" s="214">
        <v>780</v>
      </c>
    </row>
    <row r="813" spans="1:8" s="157" customFormat="1" ht="15.75" customHeight="1">
      <c r="A813" s="157">
        <v>202002</v>
      </c>
      <c r="B813" s="218">
        <v>13</v>
      </c>
      <c r="C813" s="195" t="s">
        <v>56</v>
      </c>
      <c r="D813" s="214">
        <v>7471</v>
      </c>
      <c r="E813" s="214">
        <v>9963</v>
      </c>
      <c r="F813" s="214">
        <v>173</v>
      </c>
      <c r="G813" s="214">
        <v>11745</v>
      </c>
      <c r="H813" s="214">
        <v>1897</v>
      </c>
    </row>
    <row r="814" spans="1:8" s="157" customFormat="1" ht="15.75" customHeight="1">
      <c r="A814" s="157">
        <v>202002</v>
      </c>
      <c r="B814" s="218">
        <v>14</v>
      </c>
      <c r="C814" s="195" t="s">
        <v>55</v>
      </c>
      <c r="D814" s="214">
        <v>4597</v>
      </c>
      <c r="E814" s="214">
        <v>7193</v>
      </c>
      <c r="F814" s="214">
        <v>203</v>
      </c>
      <c r="G814" s="214">
        <v>5513</v>
      </c>
      <c r="H814" s="214">
        <v>1175</v>
      </c>
    </row>
    <row r="815" spans="1:8" s="157" customFormat="1" ht="15.75" customHeight="1">
      <c r="A815" s="157">
        <v>202002</v>
      </c>
      <c r="B815" s="218">
        <v>15</v>
      </c>
      <c r="C815" s="195" t="s">
        <v>54</v>
      </c>
      <c r="D815" s="214">
        <v>980</v>
      </c>
      <c r="E815" s="214">
        <v>2388</v>
      </c>
      <c r="F815" s="214">
        <v>23</v>
      </c>
      <c r="G815" s="214">
        <v>979</v>
      </c>
      <c r="H815" s="214">
        <v>202</v>
      </c>
    </row>
    <row r="816" spans="1:8" s="157" customFormat="1" ht="15.75" customHeight="1">
      <c r="A816" s="157">
        <v>202002</v>
      </c>
      <c r="B816" s="218">
        <v>16</v>
      </c>
      <c r="C816" s="195" t="s">
        <v>53</v>
      </c>
      <c r="D816" s="214">
        <v>497</v>
      </c>
      <c r="E816" s="214">
        <v>1125</v>
      </c>
      <c r="F816" s="214">
        <v>11</v>
      </c>
      <c r="G816" s="214">
        <v>468</v>
      </c>
      <c r="H816" s="214">
        <v>96</v>
      </c>
    </row>
    <row r="817" spans="1:8" s="157" customFormat="1" ht="15.75" customHeight="1">
      <c r="A817" s="157">
        <v>202002</v>
      </c>
      <c r="B817" s="218">
        <v>17</v>
      </c>
      <c r="C817" s="195" t="s">
        <v>52</v>
      </c>
      <c r="D817" s="214">
        <v>603</v>
      </c>
      <c r="E817" s="214">
        <v>1102</v>
      </c>
      <c r="F817" s="214">
        <v>4</v>
      </c>
      <c r="G817" s="214">
        <v>603</v>
      </c>
      <c r="H817" s="214">
        <v>118</v>
      </c>
    </row>
    <row r="818" spans="1:8" s="157" customFormat="1" ht="15.75" customHeight="1">
      <c r="A818" s="157">
        <v>202002</v>
      </c>
      <c r="B818" s="218">
        <v>18</v>
      </c>
      <c r="C818" s="195" t="s">
        <v>51</v>
      </c>
      <c r="D818" s="214">
        <v>463</v>
      </c>
      <c r="E818" s="214">
        <v>785</v>
      </c>
      <c r="F818" s="214">
        <v>5</v>
      </c>
      <c r="G818" s="214">
        <v>379</v>
      </c>
      <c r="H818" s="214">
        <v>76</v>
      </c>
    </row>
    <row r="819" spans="1:8" s="157" customFormat="1" ht="15.75" customHeight="1">
      <c r="A819" s="157">
        <v>202002</v>
      </c>
      <c r="B819" s="218">
        <v>19</v>
      </c>
      <c r="C819" s="195" t="s">
        <v>50</v>
      </c>
      <c r="D819" s="214">
        <v>401</v>
      </c>
      <c r="E819" s="214">
        <v>829</v>
      </c>
      <c r="F819" s="214">
        <v>3</v>
      </c>
      <c r="G819" s="214">
        <v>469</v>
      </c>
      <c r="H819" s="214">
        <v>118</v>
      </c>
    </row>
    <row r="820" spans="1:8" s="157" customFormat="1" ht="15.75" customHeight="1">
      <c r="A820" s="157">
        <v>202002</v>
      </c>
      <c r="B820" s="218">
        <v>20</v>
      </c>
      <c r="C820" s="195" t="s">
        <v>49</v>
      </c>
      <c r="D820" s="214">
        <v>1072</v>
      </c>
      <c r="E820" s="214">
        <v>2279</v>
      </c>
      <c r="F820" s="214">
        <v>16</v>
      </c>
      <c r="G820" s="214">
        <v>1112</v>
      </c>
      <c r="H820" s="214">
        <v>230</v>
      </c>
    </row>
    <row r="821" spans="1:8" s="157" customFormat="1" ht="15.75" customHeight="1">
      <c r="A821" s="157">
        <v>202002</v>
      </c>
      <c r="B821" s="218">
        <v>21</v>
      </c>
      <c r="C821" s="195" t="s">
        <v>48</v>
      </c>
      <c r="D821" s="214">
        <v>966</v>
      </c>
      <c r="E821" s="214">
        <v>1960</v>
      </c>
      <c r="F821" s="214">
        <v>18</v>
      </c>
      <c r="G821" s="214">
        <v>1004</v>
      </c>
      <c r="H821" s="214">
        <v>252</v>
      </c>
    </row>
    <row r="822" spans="1:8" s="157" customFormat="1" ht="15.75" customHeight="1">
      <c r="A822" s="157">
        <v>202002</v>
      </c>
      <c r="B822" s="218">
        <v>22</v>
      </c>
      <c r="C822" s="195" t="s">
        <v>47</v>
      </c>
      <c r="D822" s="214">
        <v>1786</v>
      </c>
      <c r="E822" s="214">
        <v>3664</v>
      </c>
      <c r="F822" s="214">
        <v>36</v>
      </c>
      <c r="G822" s="214">
        <v>1989</v>
      </c>
      <c r="H822" s="214">
        <v>462</v>
      </c>
    </row>
    <row r="823" spans="1:8" s="157" customFormat="1" ht="15.75" customHeight="1">
      <c r="A823" s="157">
        <v>202002</v>
      </c>
      <c r="B823" s="218">
        <v>23</v>
      </c>
      <c r="C823" s="195" t="s">
        <v>46</v>
      </c>
      <c r="D823" s="214">
        <v>4455</v>
      </c>
      <c r="E823" s="214">
        <v>6071</v>
      </c>
      <c r="F823" s="214">
        <v>93</v>
      </c>
      <c r="G823" s="214">
        <v>4888</v>
      </c>
      <c r="H823" s="214">
        <v>1046</v>
      </c>
    </row>
    <row r="824" spans="1:8" s="157" customFormat="1" ht="15.75" customHeight="1">
      <c r="A824" s="157">
        <v>202002</v>
      </c>
      <c r="B824" s="218">
        <v>24</v>
      </c>
      <c r="C824" s="195" t="s">
        <v>45</v>
      </c>
      <c r="D824" s="214">
        <v>950</v>
      </c>
      <c r="E824" s="214">
        <v>1734</v>
      </c>
      <c r="F824" s="214">
        <v>17</v>
      </c>
      <c r="G824" s="214">
        <v>963</v>
      </c>
      <c r="H824" s="214">
        <v>211</v>
      </c>
    </row>
    <row r="825" spans="1:8" s="157" customFormat="1" ht="15.75" customHeight="1">
      <c r="A825" s="157">
        <v>202002</v>
      </c>
      <c r="B825" s="218">
        <v>25</v>
      </c>
      <c r="C825" s="195" t="s">
        <v>44</v>
      </c>
      <c r="D825" s="214">
        <v>827</v>
      </c>
      <c r="E825" s="214">
        <v>1097</v>
      </c>
      <c r="F825" s="214">
        <v>13</v>
      </c>
      <c r="G825" s="214">
        <v>755</v>
      </c>
      <c r="H825" s="214">
        <v>172</v>
      </c>
    </row>
    <row r="826" spans="1:8" s="157" customFormat="1" ht="15.75" customHeight="1">
      <c r="A826" s="157">
        <v>202002</v>
      </c>
      <c r="B826" s="218">
        <v>26</v>
      </c>
      <c r="C826" s="195" t="s">
        <v>43</v>
      </c>
      <c r="D826" s="214">
        <v>1333</v>
      </c>
      <c r="E826" s="214">
        <v>2306</v>
      </c>
      <c r="F826" s="214">
        <v>22</v>
      </c>
      <c r="G826" s="214">
        <v>1521</v>
      </c>
      <c r="H826" s="214">
        <v>297</v>
      </c>
    </row>
    <row r="827" spans="1:8" s="157" customFormat="1" ht="15.75" customHeight="1">
      <c r="A827" s="157">
        <v>202002</v>
      </c>
      <c r="B827" s="218">
        <v>27</v>
      </c>
      <c r="C827" s="195" t="s">
        <v>42</v>
      </c>
      <c r="D827" s="214">
        <v>4892</v>
      </c>
      <c r="E827" s="214">
        <v>7921</v>
      </c>
      <c r="F827" s="214">
        <v>100</v>
      </c>
      <c r="G827" s="214">
        <v>5898</v>
      </c>
      <c r="H827" s="214">
        <v>1331</v>
      </c>
    </row>
    <row r="828" spans="1:8" s="157" customFormat="1" ht="15.75" customHeight="1">
      <c r="A828" s="157">
        <v>202002</v>
      </c>
      <c r="B828" s="218">
        <v>28</v>
      </c>
      <c r="C828" s="195" t="s">
        <v>41</v>
      </c>
      <c r="D828" s="214">
        <v>2899</v>
      </c>
      <c r="E828" s="214">
        <v>5001</v>
      </c>
      <c r="F828" s="214">
        <v>71</v>
      </c>
      <c r="G828" s="214">
        <v>3087</v>
      </c>
      <c r="H828" s="214">
        <v>726</v>
      </c>
    </row>
    <row r="829" spans="1:8" s="157" customFormat="1" ht="15.75" customHeight="1">
      <c r="A829" s="157">
        <v>202002</v>
      </c>
      <c r="B829" s="218">
        <v>29</v>
      </c>
      <c r="C829" s="195" t="s">
        <v>40</v>
      </c>
      <c r="D829" s="214">
        <v>601</v>
      </c>
      <c r="E829" s="214">
        <v>1234</v>
      </c>
      <c r="F829" s="214">
        <v>17</v>
      </c>
      <c r="G829" s="214">
        <v>620</v>
      </c>
      <c r="H829" s="214">
        <v>168</v>
      </c>
    </row>
    <row r="830" spans="1:8" s="157" customFormat="1" ht="15.75" customHeight="1">
      <c r="A830" s="157">
        <v>202002</v>
      </c>
      <c r="B830" s="218">
        <v>30</v>
      </c>
      <c r="C830" s="195" t="s">
        <v>39</v>
      </c>
      <c r="D830" s="214">
        <v>463</v>
      </c>
      <c r="E830" s="214">
        <v>1098</v>
      </c>
      <c r="F830" s="214">
        <v>15</v>
      </c>
      <c r="G830" s="214">
        <v>457</v>
      </c>
      <c r="H830" s="214">
        <v>133</v>
      </c>
    </row>
    <row r="831" spans="1:8" s="157" customFormat="1" ht="15.75" customHeight="1">
      <c r="A831" s="157">
        <v>202002</v>
      </c>
      <c r="B831" s="218">
        <v>31</v>
      </c>
      <c r="C831" s="195" t="s">
        <v>38</v>
      </c>
      <c r="D831" s="214">
        <v>315</v>
      </c>
      <c r="E831" s="214">
        <v>613</v>
      </c>
      <c r="F831" s="214">
        <v>10</v>
      </c>
      <c r="G831" s="214">
        <v>248</v>
      </c>
      <c r="H831" s="214">
        <v>65</v>
      </c>
    </row>
    <row r="832" spans="1:8" s="157" customFormat="1" ht="15.75" customHeight="1">
      <c r="A832" s="157">
        <v>202002</v>
      </c>
      <c r="B832" s="218">
        <v>32</v>
      </c>
      <c r="C832" s="195" t="s">
        <v>37</v>
      </c>
      <c r="D832" s="214">
        <v>357</v>
      </c>
      <c r="E832" s="214">
        <v>840</v>
      </c>
      <c r="F832" s="214">
        <v>3</v>
      </c>
      <c r="G832" s="214">
        <v>316</v>
      </c>
      <c r="H832" s="214">
        <v>83</v>
      </c>
    </row>
    <row r="833" spans="1:8" s="157" customFormat="1" ht="15.75" customHeight="1">
      <c r="A833" s="157">
        <v>202002</v>
      </c>
      <c r="B833" s="218">
        <v>33</v>
      </c>
      <c r="C833" s="195" t="s">
        <v>36</v>
      </c>
      <c r="D833" s="214">
        <v>1153</v>
      </c>
      <c r="E833" s="214">
        <v>1867</v>
      </c>
      <c r="F833" s="214">
        <v>29</v>
      </c>
      <c r="G833" s="214">
        <v>1098</v>
      </c>
      <c r="H833" s="214">
        <v>236</v>
      </c>
    </row>
    <row r="834" spans="1:8" s="157" customFormat="1" ht="15.75" customHeight="1">
      <c r="A834" s="157">
        <v>202002</v>
      </c>
      <c r="B834" s="218">
        <v>34</v>
      </c>
      <c r="C834" s="195" t="s">
        <v>35</v>
      </c>
      <c r="D834" s="214">
        <v>1590</v>
      </c>
      <c r="E834" s="214">
        <v>2595</v>
      </c>
      <c r="F834" s="214">
        <v>27</v>
      </c>
      <c r="G834" s="214">
        <v>1659</v>
      </c>
      <c r="H834" s="214">
        <v>352</v>
      </c>
    </row>
    <row r="835" spans="1:8" s="157" customFormat="1" ht="15.75" customHeight="1">
      <c r="A835" s="157">
        <v>202002</v>
      </c>
      <c r="B835" s="218">
        <v>35</v>
      </c>
      <c r="C835" s="195" t="s">
        <v>34</v>
      </c>
      <c r="D835" s="214">
        <v>670</v>
      </c>
      <c r="E835" s="214">
        <v>1622</v>
      </c>
      <c r="F835" s="214">
        <v>6</v>
      </c>
      <c r="G835" s="214">
        <v>659</v>
      </c>
      <c r="H835" s="214">
        <v>162</v>
      </c>
    </row>
    <row r="836" spans="1:8" s="157" customFormat="1" ht="15.75" customHeight="1">
      <c r="A836" s="157">
        <v>202002</v>
      </c>
      <c r="B836" s="218">
        <v>36</v>
      </c>
      <c r="C836" s="195" t="s">
        <v>33</v>
      </c>
      <c r="D836" s="214">
        <v>360</v>
      </c>
      <c r="E836" s="214">
        <v>865</v>
      </c>
      <c r="F836" s="214">
        <v>7</v>
      </c>
      <c r="G836" s="214">
        <v>369</v>
      </c>
      <c r="H836" s="214">
        <v>71</v>
      </c>
    </row>
    <row r="837" spans="1:8" s="157" customFormat="1" ht="15.75" customHeight="1">
      <c r="A837" s="157">
        <v>202002</v>
      </c>
      <c r="B837" s="218">
        <v>37</v>
      </c>
      <c r="C837" s="195" t="s">
        <v>32</v>
      </c>
      <c r="D837" s="214">
        <v>527</v>
      </c>
      <c r="E837" s="214">
        <v>1105</v>
      </c>
      <c r="F837" s="214">
        <v>11</v>
      </c>
      <c r="G837" s="214">
        <v>565</v>
      </c>
      <c r="H837" s="214">
        <v>124</v>
      </c>
    </row>
    <row r="838" spans="1:8" s="157" customFormat="1" ht="15.75" customHeight="1">
      <c r="A838" s="157">
        <v>202002</v>
      </c>
      <c r="B838" s="218">
        <v>38</v>
      </c>
      <c r="C838" s="195" t="s">
        <v>31</v>
      </c>
      <c r="D838" s="214">
        <v>647</v>
      </c>
      <c r="E838" s="214">
        <v>1584</v>
      </c>
      <c r="F838" s="214">
        <v>23</v>
      </c>
      <c r="G838" s="214">
        <v>668</v>
      </c>
      <c r="H838" s="214">
        <v>168</v>
      </c>
    </row>
    <row r="839" spans="1:8" s="157" customFormat="1" ht="15.75" customHeight="1">
      <c r="A839" s="157">
        <v>202002</v>
      </c>
      <c r="B839" s="218">
        <v>39</v>
      </c>
      <c r="C839" s="195" t="s">
        <v>30</v>
      </c>
      <c r="D839" s="214">
        <v>369</v>
      </c>
      <c r="E839" s="214">
        <v>900</v>
      </c>
      <c r="F839" s="214">
        <v>4</v>
      </c>
      <c r="G839" s="214">
        <v>362</v>
      </c>
      <c r="H839" s="214">
        <v>88</v>
      </c>
    </row>
    <row r="840" spans="1:8" s="157" customFormat="1" ht="15.75" customHeight="1">
      <c r="A840" s="157">
        <v>202002</v>
      </c>
      <c r="B840" s="218">
        <v>40</v>
      </c>
      <c r="C840" s="195" t="s">
        <v>29</v>
      </c>
      <c r="D840" s="214">
        <v>3110</v>
      </c>
      <c r="E840" s="214">
        <v>4572</v>
      </c>
      <c r="F840" s="214">
        <v>53</v>
      </c>
      <c r="G840" s="214">
        <v>3263</v>
      </c>
      <c r="H840" s="214">
        <v>818</v>
      </c>
    </row>
    <row r="841" spans="1:8" s="157" customFormat="1" ht="15.75" customHeight="1">
      <c r="A841" s="157">
        <v>202002</v>
      </c>
      <c r="B841" s="218">
        <v>41</v>
      </c>
      <c r="C841" s="195" t="s">
        <v>28</v>
      </c>
      <c r="D841" s="214">
        <v>512</v>
      </c>
      <c r="E841" s="214">
        <v>899</v>
      </c>
      <c r="F841" s="214">
        <v>16</v>
      </c>
      <c r="G841" s="214">
        <v>383</v>
      </c>
      <c r="H841" s="214">
        <v>112</v>
      </c>
    </row>
    <row r="842" spans="1:8" s="157" customFormat="1" ht="15.75" customHeight="1">
      <c r="A842" s="157">
        <v>202002</v>
      </c>
      <c r="B842" s="218">
        <v>42</v>
      </c>
      <c r="C842" s="195" t="s">
        <v>27</v>
      </c>
      <c r="D842" s="214">
        <v>795</v>
      </c>
      <c r="E842" s="214">
        <v>1572</v>
      </c>
      <c r="F842" s="214">
        <v>20</v>
      </c>
      <c r="G842" s="214">
        <v>623</v>
      </c>
      <c r="H842" s="214">
        <v>170</v>
      </c>
    </row>
    <row r="843" spans="1:8" s="157" customFormat="1" ht="15.75" customHeight="1">
      <c r="A843" s="157">
        <v>202002</v>
      </c>
      <c r="B843" s="218">
        <v>43</v>
      </c>
      <c r="C843" s="195" t="s">
        <v>26</v>
      </c>
      <c r="D843" s="214">
        <v>1123</v>
      </c>
      <c r="E843" s="214">
        <v>1860</v>
      </c>
      <c r="F843" s="214">
        <v>21</v>
      </c>
      <c r="G843" s="214">
        <v>1013</v>
      </c>
      <c r="H843" s="214">
        <v>224</v>
      </c>
    </row>
    <row r="844" spans="1:8" s="157" customFormat="1" ht="15.75" customHeight="1">
      <c r="A844" s="157">
        <v>202002</v>
      </c>
      <c r="B844" s="218">
        <v>44</v>
      </c>
      <c r="C844" s="195" t="s">
        <v>25</v>
      </c>
      <c r="D844" s="214">
        <v>640</v>
      </c>
      <c r="E844" s="214">
        <v>1193</v>
      </c>
      <c r="F844" s="214">
        <v>12</v>
      </c>
      <c r="G844" s="214">
        <v>630</v>
      </c>
      <c r="H844" s="214">
        <v>151</v>
      </c>
    </row>
    <row r="845" spans="1:8" s="157" customFormat="1" ht="15.75" customHeight="1">
      <c r="A845" s="157">
        <v>202002</v>
      </c>
      <c r="B845" s="218">
        <v>45</v>
      </c>
      <c r="C845" s="195" t="s">
        <v>24</v>
      </c>
      <c r="D845" s="214">
        <v>678</v>
      </c>
      <c r="E845" s="214">
        <v>1213</v>
      </c>
      <c r="F845" s="214">
        <v>8</v>
      </c>
      <c r="G845" s="214">
        <v>578</v>
      </c>
      <c r="H845" s="214">
        <v>129</v>
      </c>
    </row>
    <row r="846" spans="1:8" s="157" customFormat="1" ht="15.75" customHeight="1">
      <c r="A846" s="157">
        <v>202002</v>
      </c>
      <c r="B846" s="218">
        <v>46</v>
      </c>
      <c r="C846" s="195" t="s">
        <v>23</v>
      </c>
      <c r="D846" s="214">
        <v>909</v>
      </c>
      <c r="E846" s="214">
        <v>1922</v>
      </c>
      <c r="F846" s="214">
        <v>32</v>
      </c>
      <c r="G846" s="214">
        <v>912</v>
      </c>
      <c r="H846" s="214">
        <v>223</v>
      </c>
    </row>
    <row r="847" spans="1:8" s="157" customFormat="1" ht="15.75" customHeight="1">
      <c r="A847" s="157">
        <v>202002</v>
      </c>
      <c r="B847" s="218">
        <v>47</v>
      </c>
      <c r="C847" s="195" t="s">
        <v>22</v>
      </c>
      <c r="D847" s="214">
        <v>1074</v>
      </c>
      <c r="E847" s="214">
        <v>1097</v>
      </c>
      <c r="F847" s="214">
        <v>24</v>
      </c>
      <c r="G847" s="214">
        <v>1126</v>
      </c>
      <c r="H847" s="214">
        <v>299</v>
      </c>
    </row>
    <row r="848" spans="1:8" s="157" customFormat="1" ht="15.75" customHeight="1">
      <c r="A848" s="157">
        <v>202001</v>
      </c>
      <c r="B848" s="218">
        <v>1</v>
      </c>
      <c r="C848" s="195" t="s">
        <v>76</v>
      </c>
      <c r="D848" s="214">
        <v>2590</v>
      </c>
      <c r="E848" s="214">
        <v>6065</v>
      </c>
      <c r="F848" s="214">
        <v>74</v>
      </c>
      <c r="G848" s="214">
        <v>1507</v>
      </c>
      <c r="H848" s="214">
        <v>736</v>
      </c>
    </row>
    <row r="849" spans="1:8" s="157" customFormat="1" ht="15.75" customHeight="1">
      <c r="A849" s="157">
        <v>202001</v>
      </c>
      <c r="B849" s="218">
        <v>2</v>
      </c>
      <c r="C849" s="195" t="s">
        <v>74</v>
      </c>
      <c r="D849" s="214">
        <v>618</v>
      </c>
      <c r="E849" s="214">
        <v>1706</v>
      </c>
      <c r="F849" s="214">
        <v>9</v>
      </c>
      <c r="G849" s="214">
        <v>317</v>
      </c>
      <c r="H849" s="214">
        <v>161</v>
      </c>
    </row>
    <row r="850" spans="1:8" s="157" customFormat="1" ht="15.75" customHeight="1">
      <c r="A850" s="157">
        <v>202001</v>
      </c>
      <c r="B850" s="218">
        <v>3</v>
      </c>
      <c r="C850" s="195" t="s">
        <v>72</v>
      </c>
      <c r="D850" s="214">
        <v>655</v>
      </c>
      <c r="E850" s="214">
        <v>1744</v>
      </c>
      <c r="F850" s="214">
        <v>12</v>
      </c>
      <c r="G850" s="214">
        <v>289</v>
      </c>
      <c r="H850" s="214">
        <v>139</v>
      </c>
    </row>
    <row r="851" spans="1:8" s="157" customFormat="1" ht="15.75" customHeight="1">
      <c r="A851" s="157">
        <v>202001</v>
      </c>
      <c r="B851" s="218">
        <v>4</v>
      </c>
      <c r="C851" s="195" t="s">
        <v>70</v>
      </c>
      <c r="D851" s="214">
        <v>1179</v>
      </c>
      <c r="E851" s="214">
        <v>2364</v>
      </c>
      <c r="F851" s="214">
        <v>26</v>
      </c>
      <c r="G851" s="214">
        <v>614</v>
      </c>
      <c r="H851" s="214">
        <v>246</v>
      </c>
    </row>
    <row r="852" spans="1:8" s="157" customFormat="1" ht="15.75" customHeight="1">
      <c r="A852" s="157">
        <v>202001</v>
      </c>
      <c r="B852" s="218">
        <v>5</v>
      </c>
      <c r="C852" s="195" t="s">
        <v>68</v>
      </c>
      <c r="D852" s="214">
        <v>422</v>
      </c>
      <c r="E852" s="214">
        <v>1511</v>
      </c>
      <c r="F852" s="214">
        <v>5</v>
      </c>
      <c r="G852" s="214">
        <v>168</v>
      </c>
      <c r="H852" s="214">
        <v>111</v>
      </c>
    </row>
    <row r="853" spans="1:8" s="157" customFormat="1" ht="15.75" customHeight="1">
      <c r="A853" s="157">
        <v>202001</v>
      </c>
      <c r="B853" s="218">
        <v>6</v>
      </c>
      <c r="C853" s="195" t="s">
        <v>66</v>
      </c>
      <c r="D853" s="214">
        <v>567</v>
      </c>
      <c r="E853" s="214">
        <v>1417</v>
      </c>
      <c r="F853" s="214">
        <v>12</v>
      </c>
      <c r="G853" s="214">
        <v>234</v>
      </c>
      <c r="H853" s="214">
        <v>123</v>
      </c>
    </row>
    <row r="854" spans="1:8" s="157" customFormat="1" ht="15.75" customHeight="1">
      <c r="A854" s="157">
        <v>202001</v>
      </c>
      <c r="B854" s="218">
        <v>7</v>
      </c>
      <c r="C854" s="195" t="s">
        <v>64</v>
      </c>
      <c r="D854" s="214">
        <v>1076</v>
      </c>
      <c r="E854" s="214">
        <v>2390</v>
      </c>
      <c r="F854" s="214">
        <v>16</v>
      </c>
      <c r="G854" s="214">
        <v>456</v>
      </c>
      <c r="H854" s="214">
        <v>268</v>
      </c>
    </row>
    <row r="855" spans="1:8" s="157" customFormat="1" ht="15.75" customHeight="1">
      <c r="A855" s="157">
        <v>202001</v>
      </c>
      <c r="B855" s="218">
        <v>8</v>
      </c>
      <c r="C855" s="195" t="s">
        <v>62</v>
      </c>
      <c r="D855" s="214">
        <v>1584</v>
      </c>
      <c r="E855" s="214">
        <v>3219</v>
      </c>
      <c r="F855" s="214">
        <v>29</v>
      </c>
      <c r="G855" s="214">
        <v>769</v>
      </c>
      <c r="H855" s="214">
        <v>401</v>
      </c>
    </row>
    <row r="856" spans="1:8" s="157" customFormat="1" ht="15.75" customHeight="1">
      <c r="A856" s="157">
        <v>202001</v>
      </c>
      <c r="B856" s="218">
        <v>9</v>
      </c>
      <c r="C856" s="195" t="s">
        <v>60</v>
      </c>
      <c r="D856" s="214">
        <v>1031</v>
      </c>
      <c r="E856" s="214">
        <v>2158</v>
      </c>
      <c r="F856" s="214">
        <v>24</v>
      </c>
      <c r="G856" s="214">
        <v>487</v>
      </c>
      <c r="H856" s="214">
        <v>284</v>
      </c>
    </row>
    <row r="857" spans="1:8" s="157" customFormat="1" ht="15.75" customHeight="1">
      <c r="A857" s="157">
        <v>202001</v>
      </c>
      <c r="B857" s="218">
        <v>10</v>
      </c>
      <c r="C857" s="195" t="s">
        <v>59</v>
      </c>
      <c r="D857" s="214">
        <v>1089</v>
      </c>
      <c r="E857" s="214">
        <v>2253</v>
      </c>
      <c r="F857" s="214">
        <v>35</v>
      </c>
      <c r="G857" s="214">
        <v>499</v>
      </c>
      <c r="H857" s="214">
        <v>230</v>
      </c>
    </row>
    <row r="858" spans="1:8" s="157" customFormat="1" ht="15.75" customHeight="1">
      <c r="A858" s="157">
        <v>202001</v>
      </c>
      <c r="B858" s="218">
        <v>11</v>
      </c>
      <c r="C858" s="195" t="s">
        <v>58</v>
      </c>
      <c r="D858" s="214">
        <v>4203</v>
      </c>
      <c r="E858" s="214">
        <v>6851</v>
      </c>
      <c r="F858" s="214">
        <v>83</v>
      </c>
      <c r="G858" s="214">
        <v>2042</v>
      </c>
      <c r="H858" s="214">
        <v>926</v>
      </c>
    </row>
    <row r="859" spans="1:8" s="157" customFormat="1" ht="15.75" customHeight="1">
      <c r="A859" s="157">
        <v>202001</v>
      </c>
      <c r="B859" s="218">
        <v>12</v>
      </c>
      <c r="C859" s="195" t="s">
        <v>57</v>
      </c>
      <c r="D859" s="214">
        <v>3442</v>
      </c>
      <c r="E859" s="214">
        <v>6047</v>
      </c>
      <c r="F859" s="214">
        <v>68</v>
      </c>
      <c r="G859" s="214">
        <v>1783</v>
      </c>
      <c r="H859" s="214">
        <v>810</v>
      </c>
    </row>
    <row r="860" spans="1:8" s="157" customFormat="1" ht="15.75" customHeight="1">
      <c r="A860" s="157">
        <v>202001</v>
      </c>
      <c r="B860" s="218">
        <v>13</v>
      </c>
      <c r="C860" s="195" t="s">
        <v>56</v>
      </c>
      <c r="D860" s="214">
        <v>8442</v>
      </c>
      <c r="E860" s="214">
        <v>11784</v>
      </c>
      <c r="F860" s="214">
        <v>167</v>
      </c>
      <c r="G860" s="214">
        <v>6115</v>
      </c>
      <c r="H860" s="214">
        <v>1858</v>
      </c>
    </row>
    <row r="861" spans="1:8" s="157" customFormat="1" ht="15.75" customHeight="1">
      <c r="A861" s="157">
        <v>202001</v>
      </c>
      <c r="B861" s="218">
        <v>14</v>
      </c>
      <c r="C861" s="195" t="s">
        <v>55</v>
      </c>
      <c r="D861" s="214">
        <v>5228</v>
      </c>
      <c r="E861" s="214">
        <v>8052</v>
      </c>
      <c r="F861" s="214">
        <v>238</v>
      </c>
      <c r="G861" s="214">
        <v>2847</v>
      </c>
      <c r="H861" s="214">
        <v>1183</v>
      </c>
    </row>
    <row r="862" spans="1:8" s="157" customFormat="1" ht="15.75" customHeight="1">
      <c r="A862" s="157">
        <v>202001</v>
      </c>
      <c r="B862" s="218">
        <v>15</v>
      </c>
      <c r="C862" s="195" t="s">
        <v>54</v>
      </c>
      <c r="D862" s="214">
        <v>1159</v>
      </c>
      <c r="E862" s="214">
        <v>2682</v>
      </c>
      <c r="F862" s="214">
        <v>29</v>
      </c>
      <c r="G862" s="214">
        <v>490</v>
      </c>
      <c r="H862" s="214">
        <v>253</v>
      </c>
    </row>
    <row r="863" spans="1:8" s="157" customFormat="1" ht="15.75" customHeight="1">
      <c r="A863" s="157">
        <v>202001</v>
      </c>
      <c r="B863" s="218">
        <v>16</v>
      </c>
      <c r="C863" s="195" t="s">
        <v>53</v>
      </c>
      <c r="D863" s="214">
        <v>510</v>
      </c>
      <c r="E863" s="214">
        <v>1203</v>
      </c>
      <c r="F863" s="214">
        <v>9</v>
      </c>
      <c r="G863" s="214">
        <v>241</v>
      </c>
      <c r="H863" s="214">
        <v>114</v>
      </c>
    </row>
    <row r="864" spans="1:8" s="157" customFormat="1" ht="15.75" customHeight="1">
      <c r="A864" s="157">
        <v>202001</v>
      </c>
      <c r="B864" s="218">
        <v>17</v>
      </c>
      <c r="C864" s="195" t="s">
        <v>52</v>
      </c>
      <c r="D864" s="214">
        <v>677</v>
      </c>
      <c r="E864" s="214">
        <v>1181</v>
      </c>
      <c r="F864" s="214">
        <v>8</v>
      </c>
      <c r="G864" s="214">
        <v>286</v>
      </c>
      <c r="H864" s="214">
        <v>120</v>
      </c>
    </row>
    <row r="865" spans="1:8" s="157" customFormat="1" ht="15.75" customHeight="1">
      <c r="A865" s="157">
        <v>202001</v>
      </c>
      <c r="B865" s="218">
        <v>18</v>
      </c>
      <c r="C865" s="195" t="s">
        <v>51</v>
      </c>
      <c r="D865" s="214">
        <v>489</v>
      </c>
      <c r="E865" s="214">
        <v>896</v>
      </c>
      <c r="F865" s="214">
        <v>10</v>
      </c>
      <c r="G865" s="214">
        <v>181</v>
      </c>
      <c r="H865" s="214">
        <v>90</v>
      </c>
    </row>
    <row r="866" spans="1:8" s="157" customFormat="1" ht="15.75" customHeight="1">
      <c r="A866" s="157">
        <v>202001</v>
      </c>
      <c r="B866" s="218">
        <v>19</v>
      </c>
      <c r="C866" s="195" t="s">
        <v>50</v>
      </c>
      <c r="D866" s="214">
        <v>460</v>
      </c>
      <c r="E866" s="214">
        <v>1003</v>
      </c>
      <c r="F866" s="214">
        <v>6</v>
      </c>
      <c r="G866" s="214">
        <v>224</v>
      </c>
      <c r="H866" s="214">
        <v>114</v>
      </c>
    </row>
    <row r="867" spans="1:8" s="157" customFormat="1" ht="15.75" customHeight="1">
      <c r="A867" s="157">
        <v>202001</v>
      </c>
      <c r="B867" s="218">
        <v>20</v>
      </c>
      <c r="C867" s="195" t="s">
        <v>49</v>
      </c>
      <c r="D867" s="214">
        <v>1181</v>
      </c>
      <c r="E867" s="214">
        <v>2408</v>
      </c>
      <c r="F867" s="214">
        <v>20</v>
      </c>
      <c r="G867" s="214">
        <v>490</v>
      </c>
      <c r="H867" s="214">
        <v>233</v>
      </c>
    </row>
    <row r="868" spans="1:8" s="157" customFormat="1" ht="15.75" customHeight="1">
      <c r="A868" s="157">
        <v>202001</v>
      </c>
      <c r="B868" s="218">
        <v>21</v>
      </c>
      <c r="C868" s="195" t="s">
        <v>48</v>
      </c>
      <c r="D868" s="214">
        <v>1138</v>
      </c>
      <c r="E868" s="214">
        <v>2257</v>
      </c>
      <c r="F868" s="214">
        <v>18</v>
      </c>
      <c r="G868" s="214">
        <v>511</v>
      </c>
      <c r="H868" s="214">
        <v>252</v>
      </c>
    </row>
    <row r="869" spans="1:8" s="157" customFormat="1" ht="15.75" customHeight="1">
      <c r="A869" s="157">
        <v>202001</v>
      </c>
      <c r="B869" s="218">
        <v>22</v>
      </c>
      <c r="C869" s="195" t="s">
        <v>47</v>
      </c>
      <c r="D869" s="214">
        <v>2079</v>
      </c>
      <c r="E869" s="214">
        <v>4288</v>
      </c>
      <c r="F869" s="214">
        <v>37</v>
      </c>
      <c r="G869" s="214">
        <v>1038</v>
      </c>
      <c r="H869" s="214">
        <v>483</v>
      </c>
    </row>
    <row r="870" spans="1:8" s="157" customFormat="1" ht="15.75" customHeight="1">
      <c r="A870" s="157">
        <v>202001</v>
      </c>
      <c r="B870" s="218">
        <v>23</v>
      </c>
      <c r="C870" s="195" t="s">
        <v>46</v>
      </c>
      <c r="D870" s="214">
        <v>4903</v>
      </c>
      <c r="E870" s="214">
        <v>6789</v>
      </c>
      <c r="F870" s="214">
        <v>96</v>
      </c>
      <c r="G870" s="214">
        <v>2385</v>
      </c>
      <c r="H870" s="214">
        <v>988</v>
      </c>
    </row>
    <row r="871" spans="1:8" s="157" customFormat="1" ht="15.75" customHeight="1">
      <c r="A871" s="157">
        <v>202001</v>
      </c>
      <c r="B871" s="218">
        <v>24</v>
      </c>
      <c r="C871" s="195" t="s">
        <v>45</v>
      </c>
      <c r="D871" s="214">
        <v>1024</v>
      </c>
      <c r="E871" s="214">
        <v>2056</v>
      </c>
      <c r="F871" s="214">
        <v>26</v>
      </c>
      <c r="G871" s="214">
        <v>467</v>
      </c>
      <c r="H871" s="214">
        <v>230</v>
      </c>
    </row>
    <row r="872" spans="1:8" s="157" customFormat="1" ht="15.75" customHeight="1">
      <c r="A872" s="157">
        <v>202001</v>
      </c>
      <c r="B872" s="218">
        <v>25</v>
      </c>
      <c r="C872" s="195" t="s">
        <v>44</v>
      </c>
      <c r="D872" s="214">
        <v>922</v>
      </c>
      <c r="E872" s="214">
        <v>1240</v>
      </c>
      <c r="F872" s="214">
        <v>13</v>
      </c>
      <c r="G872" s="214">
        <v>352</v>
      </c>
      <c r="H872" s="214">
        <v>185</v>
      </c>
    </row>
    <row r="873" spans="1:8" s="157" customFormat="1" ht="15.75" customHeight="1">
      <c r="A873" s="157">
        <v>202001</v>
      </c>
      <c r="B873" s="218">
        <v>26</v>
      </c>
      <c r="C873" s="195" t="s">
        <v>43</v>
      </c>
      <c r="D873" s="214">
        <v>1493</v>
      </c>
      <c r="E873" s="214">
        <v>2656</v>
      </c>
      <c r="F873" s="214">
        <v>33</v>
      </c>
      <c r="G873" s="214">
        <v>755</v>
      </c>
      <c r="H873" s="214">
        <v>332</v>
      </c>
    </row>
    <row r="874" spans="1:8" s="157" customFormat="1" ht="15.75" customHeight="1">
      <c r="A874" s="157">
        <v>202001</v>
      </c>
      <c r="B874" s="218">
        <v>27</v>
      </c>
      <c r="C874" s="195" t="s">
        <v>42</v>
      </c>
      <c r="D874" s="214">
        <v>5464</v>
      </c>
      <c r="E874" s="214">
        <v>8822</v>
      </c>
      <c r="F874" s="214">
        <v>142</v>
      </c>
      <c r="G874" s="214">
        <v>2811</v>
      </c>
      <c r="H874" s="214">
        <v>1310</v>
      </c>
    </row>
    <row r="875" spans="1:8" s="157" customFormat="1" ht="15.75" customHeight="1">
      <c r="A875" s="157">
        <v>202001</v>
      </c>
      <c r="B875" s="218">
        <v>28</v>
      </c>
      <c r="C875" s="195" t="s">
        <v>41</v>
      </c>
      <c r="D875" s="214">
        <v>3307</v>
      </c>
      <c r="E875" s="214">
        <v>5606</v>
      </c>
      <c r="F875" s="214">
        <v>57</v>
      </c>
      <c r="G875" s="214">
        <v>1530</v>
      </c>
      <c r="H875" s="214">
        <v>708</v>
      </c>
    </row>
    <row r="876" spans="1:8" s="157" customFormat="1" ht="15.75" customHeight="1">
      <c r="A876" s="157">
        <v>202001</v>
      </c>
      <c r="B876" s="218">
        <v>29</v>
      </c>
      <c r="C876" s="195" t="s">
        <v>40</v>
      </c>
      <c r="D876" s="214">
        <v>759</v>
      </c>
      <c r="E876" s="214">
        <v>1416</v>
      </c>
      <c r="F876" s="214">
        <v>12</v>
      </c>
      <c r="G876" s="214">
        <v>306</v>
      </c>
      <c r="H876" s="214">
        <v>155</v>
      </c>
    </row>
    <row r="877" spans="1:8" s="157" customFormat="1" ht="15.75" customHeight="1">
      <c r="A877" s="157">
        <v>202001</v>
      </c>
      <c r="B877" s="218">
        <v>30</v>
      </c>
      <c r="C877" s="195" t="s">
        <v>39</v>
      </c>
      <c r="D877" s="214">
        <v>538</v>
      </c>
      <c r="E877" s="214">
        <v>1274</v>
      </c>
      <c r="F877" s="214">
        <v>5</v>
      </c>
      <c r="G877" s="214">
        <v>278</v>
      </c>
      <c r="H877" s="214">
        <v>141</v>
      </c>
    </row>
    <row r="878" spans="1:8" s="157" customFormat="1" ht="15.75" customHeight="1">
      <c r="A878" s="157">
        <v>202001</v>
      </c>
      <c r="B878" s="218">
        <v>31</v>
      </c>
      <c r="C878" s="195" t="s">
        <v>38</v>
      </c>
      <c r="D878" s="214">
        <v>325</v>
      </c>
      <c r="E878" s="214">
        <v>708</v>
      </c>
      <c r="F878" s="214">
        <v>6</v>
      </c>
      <c r="G878" s="214">
        <v>138</v>
      </c>
      <c r="H878" s="214">
        <v>65</v>
      </c>
    </row>
    <row r="879" spans="1:8" s="157" customFormat="1" ht="15.75" customHeight="1">
      <c r="A879" s="157">
        <v>202001</v>
      </c>
      <c r="B879" s="218">
        <v>32</v>
      </c>
      <c r="C879" s="195" t="s">
        <v>37</v>
      </c>
      <c r="D879" s="214">
        <v>387</v>
      </c>
      <c r="E879" s="214">
        <v>901</v>
      </c>
      <c r="F879" s="214">
        <v>11</v>
      </c>
      <c r="G879" s="214">
        <v>182</v>
      </c>
      <c r="H879" s="214">
        <v>71</v>
      </c>
    </row>
    <row r="880" spans="1:8" s="157" customFormat="1" ht="15.75" customHeight="1">
      <c r="A880" s="157">
        <v>202001</v>
      </c>
      <c r="B880" s="218">
        <v>33</v>
      </c>
      <c r="C880" s="195" t="s">
        <v>36</v>
      </c>
      <c r="D880" s="214">
        <v>1154</v>
      </c>
      <c r="E880" s="214">
        <v>2047</v>
      </c>
      <c r="F880" s="214">
        <v>21</v>
      </c>
      <c r="G880" s="214">
        <v>510</v>
      </c>
      <c r="H880" s="214">
        <v>229</v>
      </c>
    </row>
    <row r="881" spans="1:8" s="157" customFormat="1" ht="15.75" customHeight="1">
      <c r="A881" s="157">
        <v>202001</v>
      </c>
      <c r="B881" s="218">
        <v>34</v>
      </c>
      <c r="C881" s="195" t="s">
        <v>35</v>
      </c>
      <c r="D881" s="214">
        <v>1730</v>
      </c>
      <c r="E881" s="214">
        <v>2912</v>
      </c>
      <c r="F881" s="214">
        <v>28</v>
      </c>
      <c r="G881" s="214">
        <v>757</v>
      </c>
      <c r="H881" s="214">
        <v>368</v>
      </c>
    </row>
    <row r="882" spans="1:8" s="157" customFormat="1" ht="15.75" customHeight="1">
      <c r="A882" s="157">
        <v>202001</v>
      </c>
      <c r="B882" s="218">
        <v>35</v>
      </c>
      <c r="C882" s="195" t="s">
        <v>34</v>
      </c>
      <c r="D882" s="214">
        <v>801</v>
      </c>
      <c r="E882" s="214">
        <v>1834</v>
      </c>
      <c r="F882" s="214">
        <v>13</v>
      </c>
      <c r="G882" s="214">
        <v>314</v>
      </c>
      <c r="H882" s="214">
        <v>176</v>
      </c>
    </row>
    <row r="883" spans="1:8" s="157" customFormat="1" ht="15.75" customHeight="1">
      <c r="A883" s="157">
        <v>202001</v>
      </c>
      <c r="B883" s="218">
        <v>36</v>
      </c>
      <c r="C883" s="195" t="s">
        <v>33</v>
      </c>
      <c r="D883" s="214">
        <v>413</v>
      </c>
      <c r="E883" s="214">
        <v>971</v>
      </c>
      <c r="F883" s="214">
        <v>8</v>
      </c>
      <c r="G883" s="214">
        <v>185</v>
      </c>
      <c r="H883" s="214">
        <v>90</v>
      </c>
    </row>
    <row r="884" spans="1:8" s="157" customFormat="1" ht="15.75" customHeight="1">
      <c r="A884" s="157">
        <v>202001</v>
      </c>
      <c r="B884" s="218">
        <v>37</v>
      </c>
      <c r="C884" s="195" t="s">
        <v>32</v>
      </c>
      <c r="D884" s="214">
        <v>538</v>
      </c>
      <c r="E884" s="214">
        <v>1143</v>
      </c>
      <c r="F884" s="214">
        <v>16</v>
      </c>
      <c r="G884" s="214">
        <v>234</v>
      </c>
      <c r="H884" s="214">
        <v>142</v>
      </c>
    </row>
    <row r="885" spans="1:8" s="157" customFormat="1" ht="15.75" customHeight="1">
      <c r="A885" s="157">
        <v>202001</v>
      </c>
      <c r="B885" s="218">
        <v>38</v>
      </c>
      <c r="C885" s="195" t="s">
        <v>31</v>
      </c>
      <c r="D885" s="214">
        <v>778</v>
      </c>
      <c r="E885" s="214">
        <v>1837</v>
      </c>
      <c r="F885" s="214">
        <v>20</v>
      </c>
      <c r="G885" s="214">
        <v>338</v>
      </c>
      <c r="H885" s="214">
        <v>177</v>
      </c>
    </row>
    <row r="886" spans="1:8" s="157" customFormat="1" ht="15.75" customHeight="1">
      <c r="A886" s="157">
        <v>202001</v>
      </c>
      <c r="B886" s="218">
        <v>39</v>
      </c>
      <c r="C886" s="195" t="s">
        <v>30</v>
      </c>
      <c r="D886" s="214">
        <v>369</v>
      </c>
      <c r="E886" s="214">
        <v>1033</v>
      </c>
      <c r="F886" s="214">
        <v>7</v>
      </c>
      <c r="G886" s="214">
        <v>144</v>
      </c>
      <c r="H886" s="214">
        <v>110</v>
      </c>
    </row>
    <row r="887" spans="1:8" s="157" customFormat="1" ht="15.75" customHeight="1">
      <c r="A887" s="157">
        <v>202001</v>
      </c>
      <c r="B887" s="218">
        <v>40</v>
      </c>
      <c r="C887" s="195" t="s">
        <v>29</v>
      </c>
      <c r="D887" s="214">
        <v>3493</v>
      </c>
      <c r="E887" s="214">
        <v>5199</v>
      </c>
      <c r="F887" s="214">
        <v>77</v>
      </c>
      <c r="G887" s="214">
        <v>1613</v>
      </c>
      <c r="H887" s="214">
        <v>817</v>
      </c>
    </row>
    <row r="888" spans="1:8" s="157" customFormat="1" ht="15.75" customHeight="1">
      <c r="A888" s="157">
        <v>202001</v>
      </c>
      <c r="B888" s="218">
        <v>41</v>
      </c>
      <c r="C888" s="195" t="s">
        <v>28</v>
      </c>
      <c r="D888" s="214">
        <v>547</v>
      </c>
      <c r="E888" s="214">
        <v>993</v>
      </c>
      <c r="F888" s="214">
        <v>13</v>
      </c>
      <c r="G888" s="214">
        <v>241</v>
      </c>
      <c r="H888" s="214">
        <v>117</v>
      </c>
    </row>
    <row r="889" spans="1:8" s="157" customFormat="1" ht="15.75" customHeight="1">
      <c r="A889" s="157">
        <v>202001</v>
      </c>
      <c r="B889" s="218">
        <v>42</v>
      </c>
      <c r="C889" s="195" t="s">
        <v>27</v>
      </c>
      <c r="D889" s="214">
        <v>848</v>
      </c>
      <c r="E889" s="214">
        <v>1612</v>
      </c>
      <c r="F889" s="214">
        <v>15</v>
      </c>
      <c r="G889" s="214">
        <v>351</v>
      </c>
      <c r="H889" s="214">
        <v>177</v>
      </c>
    </row>
    <row r="890" spans="1:8" s="157" customFormat="1" ht="15.75" customHeight="1">
      <c r="A890" s="157">
        <v>202001</v>
      </c>
      <c r="B890" s="218">
        <v>43</v>
      </c>
      <c r="C890" s="195" t="s">
        <v>26</v>
      </c>
      <c r="D890" s="214">
        <v>1202</v>
      </c>
      <c r="E890" s="214">
        <v>2091</v>
      </c>
      <c r="F890" s="214">
        <v>26</v>
      </c>
      <c r="G890" s="214">
        <v>496</v>
      </c>
      <c r="H890" s="214">
        <v>244</v>
      </c>
    </row>
    <row r="891" spans="1:8" s="157" customFormat="1" ht="15.75" customHeight="1">
      <c r="A891" s="157">
        <v>202001</v>
      </c>
      <c r="B891" s="218">
        <v>44</v>
      </c>
      <c r="C891" s="195" t="s">
        <v>25</v>
      </c>
      <c r="D891" s="214">
        <v>693</v>
      </c>
      <c r="E891" s="214">
        <v>1450</v>
      </c>
      <c r="F891" s="214">
        <v>17</v>
      </c>
      <c r="G891" s="214">
        <v>323</v>
      </c>
      <c r="H891" s="214">
        <v>170</v>
      </c>
    </row>
    <row r="892" spans="1:8" s="157" customFormat="1" ht="15.75" customHeight="1">
      <c r="A892" s="157">
        <v>202001</v>
      </c>
      <c r="B892" s="218">
        <v>45</v>
      </c>
      <c r="C892" s="195" t="s">
        <v>24</v>
      </c>
      <c r="D892" s="214">
        <v>747</v>
      </c>
      <c r="E892" s="214">
        <v>1352</v>
      </c>
      <c r="F892" s="214">
        <v>22</v>
      </c>
      <c r="G892" s="214">
        <v>290</v>
      </c>
      <c r="H892" s="214">
        <v>163</v>
      </c>
    </row>
    <row r="893" spans="1:8" s="157" customFormat="1" ht="15.75" customHeight="1">
      <c r="A893" s="157">
        <v>202001</v>
      </c>
      <c r="B893" s="218">
        <v>46</v>
      </c>
      <c r="C893" s="195" t="s">
        <v>23</v>
      </c>
      <c r="D893" s="214">
        <v>1084</v>
      </c>
      <c r="E893" s="214">
        <v>2075</v>
      </c>
      <c r="F893" s="214">
        <v>15</v>
      </c>
      <c r="G893" s="214">
        <v>427</v>
      </c>
      <c r="H893" s="214">
        <v>244</v>
      </c>
    </row>
    <row r="894" spans="1:8" s="157" customFormat="1" ht="15.75" customHeight="1">
      <c r="A894" s="157">
        <v>202001</v>
      </c>
      <c r="B894" s="218">
        <v>47</v>
      </c>
      <c r="C894" s="195" t="s">
        <v>22</v>
      </c>
      <c r="D894" s="214">
        <v>1334</v>
      </c>
      <c r="E894" s="214">
        <v>1126</v>
      </c>
      <c r="F894" s="214">
        <v>27</v>
      </c>
      <c r="G894" s="214">
        <v>653</v>
      </c>
      <c r="H894" s="214">
        <v>283</v>
      </c>
    </row>
  </sheetData>
  <phoneticPr fontId="3"/>
  <pageMargins left="0.7" right="0.7" top="0.75" bottom="0.75" header="0.3" footer="0.3"/>
  <drawing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4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51" customWidth="1"/>
    <col min="2" max="2" width="5.625" style="151" customWidth="1"/>
    <col min="3" max="3" width="11.625" style="151" customWidth="1"/>
    <col min="4" max="8" width="14.625" style="152" customWidth="1"/>
    <col min="9" max="9" width="9.125" style="151" customWidth="1"/>
    <col min="10" max="16384" width="11.25" style="151"/>
  </cols>
  <sheetData>
    <row r="1" spans="1:10" ht="15.75" customHeight="1" thickBot="1">
      <c r="B1" s="194" t="s">
        <v>253</v>
      </c>
      <c r="C1" s="193"/>
      <c r="D1" s="192"/>
      <c r="E1" s="191"/>
      <c r="H1" s="190" t="s">
        <v>255</v>
      </c>
    </row>
    <row r="2" spans="1:10" ht="15.75" customHeight="1">
      <c r="B2" s="189"/>
      <c r="C2" s="188" t="s">
        <v>226</v>
      </c>
      <c r="D2" s="187" t="s">
        <v>224</v>
      </c>
      <c r="E2" s="187" t="s">
        <v>223</v>
      </c>
      <c r="F2" s="187" t="s">
        <v>222</v>
      </c>
      <c r="G2" s="187" t="s">
        <v>80</v>
      </c>
      <c r="H2" s="186" t="s">
        <v>79</v>
      </c>
      <c r="I2" s="153"/>
      <c r="J2" s="153"/>
    </row>
    <row r="3" spans="1:10" s="156" customFormat="1" ht="15.75" customHeight="1">
      <c r="B3" s="185"/>
      <c r="C3" s="184" t="s">
        <v>221</v>
      </c>
      <c r="D3" s="183">
        <v>66639</v>
      </c>
      <c r="E3" s="183">
        <v>117010</v>
      </c>
      <c r="F3" s="183">
        <v>1510</v>
      </c>
      <c r="G3" s="183">
        <v>74147</v>
      </c>
      <c r="H3" s="182">
        <v>16627</v>
      </c>
      <c r="I3" s="157"/>
      <c r="J3" s="157"/>
    </row>
    <row r="4" spans="1:10" s="156" customFormat="1" ht="15.75" customHeight="1">
      <c r="A4" s="156">
        <v>202002</v>
      </c>
      <c r="B4" s="178" t="s">
        <v>220</v>
      </c>
      <c r="C4" s="177" t="s">
        <v>219</v>
      </c>
      <c r="D4" s="163">
        <v>2417</v>
      </c>
      <c r="E4" s="163">
        <v>5400</v>
      </c>
      <c r="F4" s="163">
        <v>59</v>
      </c>
      <c r="G4" s="163">
        <v>2697</v>
      </c>
      <c r="H4" s="181">
        <v>754</v>
      </c>
      <c r="I4" s="157"/>
      <c r="J4" s="157"/>
    </row>
    <row r="5" spans="1:10" s="156" customFormat="1" ht="15.75" customHeight="1">
      <c r="A5" s="156">
        <v>202002</v>
      </c>
      <c r="B5" s="178" t="s">
        <v>218</v>
      </c>
      <c r="C5" s="177" t="s">
        <v>217</v>
      </c>
      <c r="D5" s="163">
        <v>545</v>
      </c>
      <c r="E5" s="163">
        <v>1489</v>
      </c>
      <c r="F5" s="163">
        <v>14</v>
      </c>
      <c r="G5" s="163">
        <v>521</v>
      </c>
      <c r="H5" s="162">
        <v>157</v>
      </c>
      <c r="I5" s="157"/>
      <c r="J5" s="157"/>
    </row>
    <row r="6" spans="1:10" s="156" customFormat="1" ht="15.75" customHeight="1">
      <c r="A6" s="156">
        <v>202002</v>
      </c>
      <c r="B6" s="178" t="s">
        <v>216</v>
      </c>
      <c r="C6" s="177" t="s">
        <v>215</v>
      </c>
      <c r="D6" s="163">
        <v>516</v>
      </c>
      <c r="E6" s="163">
        <v>1451</v>
      </c>
      <c r="F6" s="163">
        <v>7</v>
      </c>
      <c r="G6" s="163">
        <v>492</v>
      </c>
      <c r="H6" s="162">
        <v>137</v>
      </c>
      <c r="I6" s="157"/>
      <c r="J6" s="157"/>
    </row>
    <row r="7" spans="1:10" s="156" customFormat="1" ht="15.75" customHeight="1">
      <c r="A7" s="156">
        <v>202002</v>
      </c>
      <c r="B7" s="178" t="s">
        <v>214</v>
      </c>
      <c r="C7" s="177" t="s">
        <v>213</v>
      </c>
      <c r="D7" s="163">
        <v>1121</v>
      </c>
      <c r="E7" s="163">
        <v>2076</v>
      </c>
      <c r="F7" s="163">
        <v>20</v>
      </c>
      <c r="G7" s="163">
        <v>1207</v>
      </c>
      <c r="H7" s="162">
        <v>322</v>
      </c>
      <c r="I7" s="157"/>
      <c r="J7" s="157"/>
    </row>
    <row r="8" spans="1:10" s="156" customFormat="1" ht="15.75" customHeight="1">
      <c r="A8" s="156">
        <v>202002</v>
      </c>
      <c r="B8" s="180" t="s">
        <v>212</v>
      </c>
      <c r="C8" s="179" t="s">
        <v>211</v>
      </c>
      <c r="D8" s="168">
        <v>388</v>
      </c>
      <c r="E8" s="168">
        <v>1240</v>
      </c>
      <c r="F8" s="168">
        <v>7</v>
      </c>
      <c r="G8" s="168">
        <v>346</v>
      </c>
      <c r="H8" s="167">
        <v>93</v>
      </c>
      <c r="I8" s="157"/>
      <c r="J8" s="157"/>
    </row>
    <row r="9" spans="1:10" s="156" customFormat="1" ht="15.75" customHeight="1">
      <c r="A9" s="156">
        <v>202002</v>
      </c>
      <c r="B9" s="178" t="s">
        <v>210</v>
      </c>
      <c r="C9" s="177" t="s">
        <v>209</v>
      </c>
      <c r="D9" s="163">
        <v>502</v>
      </c>
      <c r="E9" s="163">
        <v>1284</v>
      </c>
      <c r="F9" s="163">
        <v>15</v>
      </c>
      <c r="G9" s="163">
        <v>444</v>
      </c>
      <c r="H9" s="162">
        <v>113</v>
      </c>
      <c r="I9" s="157"/>
      <c r="J9" s="157"/>
    </row>
    <row r="10" spans="1:10" s="156" customFormat="1" ht="15.75" customHeight="1">
      <c r="A10" s="156">
        <v>202002</v>
      </c>
      <c r="B10" s="178" t="s">
        <v>208</v>
      </c>
      <c r="C10" s="177" t="s">
        <v>207</v>
      </c>
      <c r="D10" s="163">
        <v>899</v>
      </c>
      <c r="E10" s="163">
        <v>2176</v>
      </c>
      <c r="F10" s="163">
        <v>18</v>
      </c>
      <c r="G10" s="163">
        <v>860</v>
      </c>
      <c r="H10" s="162">
        <v>251</v>
      </c>
      <c r="I10" s="157"/>
      <c r="J10" s="157"/>
    </row>
    <row r="11" spans="1:10" s="156" customFormat="1" ht="15.75" customHeight="1">
      <c r="A11" s="156">
        <v>202002</v>
      </c>
      <c r="B11" s="178" t="s">
        <v>206</v>
      </c>
      <c r="C11" s="177" t="s">
        <v>205</v>
      </c>
      <c r="D11" s="163">
        <v>1433</v>
      </c>
      <c r="E11" s="163">
        <v>2908</v>
      </c>
      <c r="F11" s="163">
        <v>22</v>
      </c>
      <c r="G11" s="163">
        <v>1447</v>
      </c>
      <c r="H11" s="162">
        <v>402</v>
      </c>
      <c r="I11" s="157"/>
      <c r="J11" s="157"/>
    </row>
    <row r="12" spans="1:10" s="156" customFormat="1" ht="15.75" customHeight="1">
      <c r="A12" s="156">
        <v>202002</v>
      </c>
      <c r="B12" s="178" t="s">
        <v>204</v>
      </c>
      <c r="C12" s="177" t="s">
        <v>203</v>
      </c>
      <c r="D12" s="163">
        <v>884</v>
      </c>
      <c r="E12" s="163">
        <v>1870</v>
      </c>
      <c r="F12" s="163">
        <v>22</v>
      </c>
      <c r="G12" s="163">
        <v>1029</v>
      </c>
      <c r="H12" s="162">
        <v>240</v>
      </c>
      <c r="I12" s="157"/>
      <c r="J12" s="157"/>
    </row>
    <row r="13" spans="1:10" s="156" customFormat="1" ht="15.75" customHeight="1">
      <c r="A13" s="156">
        <v>202002</v>
      </c>
      <c r="B13" s="180" t="s">
        <v>202</v>
      </c>
      <c r="C13" s="179" t="s">
        <v>201</v>
      </c>
      <c r="D13" s="168">
        <v>968</v>
      </c>
      <c r="E13" s="168">
        <v>2033</v>
      </c>
      <c r="F13" s="168">
        <v>27</v>
      </c>
      <c r="G13" s="168">
        <v>999</v>
      </c>
      <c r="H13" s="167">
        <v>255</v>
      </c>
      <c r="I13" s="157"/>
      <c r="J13" s="157"/>
    </row>
    <row r="14" spans="1:10" s="156" customFormat="1" ht="15.75" customHeight="1">
      <c r="A14" s="156">
        <v>202002</v>
      </c>
      <c r="B14" s="178" t="s">
        <v>200</v>
      </c>
      <c r="C14" s="177" t="s">
        <v>199</v>
      </c>
      <c r="D14" s="163">
        <v>3719</v>
      </c>
      <c r="E14" s="163">
        <v>5863</v>
      </c>
      <c r="F14" s="163">
        <v>91</v>
      </c>
      <c r="G14" s="163">
        <v>3879</v>
      </c>
      <c r="H14" s="162">
        <v>938</v>
      </c>
      <c r="I14" s="157"/>
      <c r="J14" s="157"/>
    </row>
    <row r="15" spans="1:10" s="156" customFormat="1" ht="15.75" customHeight="1">
      <c r="A15" s="156">
        <v>202002</v>
      </c>
      <c r="B15" s="178" t="s">
        <v>198</v>
      </c>
      <c r="C15" s="177" t="s">
        <v>197</v>
      </c>
      <c r="D15" s="163">
        <v>3162</v>
      </c>
      <c r="E15" s="163">
        <v>5151</v>
      </c>
      <c r="F15" s="163">
        <v>62</v>
      </c>
      <c r="G15" s="163">
        <v>3304</v>
      </c>
      <c r="H15" s="162">
        <v>780</v>
      </c>
      <c r="I15" s="157"/>
      <c r="J15" s="157"/>
    </row>
    <row r="16" spans="1:10" s="156" customFormat="1" ht="15.75" customHeight="1">
      <c r="A16" s="156">
        <v>202002</v>
      </c>
      <c r="B16" s="178" t="s">
        <v>196</v>
      </c>
      <c r="C16" s="177" t="s">
        <v>195</v>
      </c>
      <c r="D16" s="163">
        <v>7471</v>
      </c>
      <c r="E16" s="163">
        <v>9963</v>
      </c>
      <c r="F16" s="163">
        <v>173</v>
      </c>
      <c r="G16" s="163">
        <v>11745</v>
      </c>
      <c r="H16" s="162">
        <v>1897</v>
      </c>
      <c r="I16" s="157"/>
      <c r="J16" s="157"/>
    </row>
    <row r="17" spans="1:10" s="156" customFormat="1" ht="15.75" customHeight="1">
      <c r="A17" s="156">
        <v>202002</v>
      </c>
      <c r="B17" s="178" t="s">
        <v>194</v>
      </c>
      <c r="C17" s="177" t="s">
        <v>193</v>
      </c>
      <c r="D17" s="163">
        <v>4597</v>
      </c>
      <c r="E17" s="163">
        <v>7193</v>
      </c>
      <c r="F17" s="163">
        <v>203</v>
      </c>
      <c r="G17" s="163">
        <v>5513</v>
      </c>
      <c r="H17" s="162">
        <v>1175</v>
      </c>
      <c r="I17" s="157"/>
      <c r="J17" s="157"/>
    </row>
    <row r="18" spans="1:10" s="156" customFormat="1" ht="15.75" customHeight="1">
      <c r="A18" s="156">
        <v>202002</v>
      </c>
      <c r="B18" s="180" t="s">
        <v>192</v>
      </c>
      <c r="C18" s="179" t="s">
        <v>191</v>
      </c>
      <c r="D18" s="168">
        <v>980</v>
      </c>
      <c r="E18" s="168">
        <v>2388</v>
      </c>
      <c r="F18" s="168">
        <v>23</v>
      </c>
      <c r="G18" s="168">
        <v>979</v>
      </c>
      <c r="H18" s="167">
        <v>202</v>
      </c>
      <c r="I18" s="157"/>
      <c r="J18" s="157"/>
    </row>
    <row r="19" spans="1:10" s="156" customFormat="1" ht="15.75" customHeight="1">
      <c r="A19" s="156">
        <v>202002</v>
      </c>
      <c r="B19" s="178" t="s">
        <v>190</v>
      </c>
      <c r="C19" s="177" t="s">
        <v>189</v>
      </c>
      <c r="D19" s="163">
        <v>497</v>
      </c>
      <c r="E19" s="163">
        <v>1125</v>
      </c>
      <c r="F19" s="163">
        <v>11</v>
      </c>
      <c r="G19" s="163">
        <v>468</v>
      </c>
      <c r="H19" s="162">
        <v>96</v>
      </c>
      <c r="I19" s="157"/>
      <c r="J19" s="157"/>
    </row>
    <row r="20" spans="1:10" s="156" customFormat="1" ht="15.75" customHeight="1">
      <c r="A20" s="156">
        <v>202002</v>
      </c>
      <c r="B20" s="178" t="s">
        <v>188</v>
      </c>
      <c r="C20" s="177" t="s">
        <v>187</v>
      </c>
      <c r="D20" s="163">
        <v>603</v>
      </c>
      <c r="E20" s="163">
        <v>1102</v>
      </c>
      <c r="F20" s="163">
        <v>4</v>
      </c>
      <c r="G20" s="163">
        <v>603</v>
      </c>
      <c r="H20" s="162">
        <v>118</v>
      </c>
      <c r="I20" s="157"/>
      <c r="J20" s="157"/>
    </row>
    <row r="21" spans="1:10" s="156" customFormat="1" ht="15.75" customHeight="1">
      <c r="A21" s="156">
        <v>202002</v>
      </c>
      <c r="B21" s="178" t="s">
        <v>186</v>
      </c>
      <c r="C21" s="177" t="s">
        <v>185</v>
      </c>
      <c r="D21" s="163">
        <v>463</v>
      </c>
      <c r="E21" s="163">
        <v>785</v>
      </c>
      <c r="F21" s="163">
        <v>5</v>
      </c>
      <c r="G21" s="163">
        <v>379</v>
      </c>
      <c r="H21" s="162">
        <v>76</v>
      </c>
      <c r="I21" s="157"/>
      <c r="J21" s="157"/>
    </row>
    <row r="22" spans="1:10" s="156" customFormat="1" ht="15.75" customHeight="1">
      <c r="A22" s="156">
        <v>202002</v>
      </c>
      <c r="B22" s="178" t="s">
        <v>184</v>
      </c>
      <c r="C22" s="177" t="s">
        <v>183</v>
      </c>
      <c r="D22" s="163">
        <v>401</v>
      </c>
      <c r="E22" s="163">
        <v>829</v>
      </c>
      <c r="F22" s="163">
        <v>3</v>
      </c>
      <c r="G22" s="163">
        <v>469</v>
      </c>
      <c r="H22" s="162">
        <v>118</v>
      </c>
      <c r="I22" s="157"/>
      <c r="J22" s="157"/>
    </row>
    <row r="23" spans="1:10" s="156" customFormat="1" ht="15.75" customHeight="1">
      <c r="A23" s="156">
        <v>202002</v>
      </c>
      <c r="B23" s="180" t="s">
        <v>182</v>
      </c>
      <c r="C23" s="179" t="s">
        <v>181</v>
      </c>
      <c r="D23" s="168">
        <v>1072</v>
      </c>
      <c r="E23" s="168">
        <v>2279</v>
      </c>
      <c r="F23" s="168">
        <v>16</v>
      </c>
      <c r="G23" s="168">
        <v>1112</v>
      </c>
      <c r="H23" s="167">
        <v>230</v>
      </c>
      <c r="I23" s="157"/>
      <c r="J23" s="157"/>
    </row>
    <row r="24" spans="1:10" s="156" customFormat="1" ht="15.75" customHeight="1">
      <c r="A24" s="156">
        <v>202002</v>
      </c>
      <c r="B24" s="178" t="s">
        <v>180</v>
      </c>
      <c r="C24" s="177" t="s">
        <v>179</v>
      </c>
      <c r="D24" s="163">
        <v>966</v>
      </c>
      <c r="E24" s="163">
        <v>1960</v>
      </c>
      <c r="F24" s="163">
        <v>18</v>
      </c>
      <c r="G24" s="163">
        <v>1004</v>
      </c>
      <c r="H24" s="162">
        <v>252</v>
      </c>
      <c r="I24" s="157"/>
      <c r="J24" s="157"/>
    </row>
    <row r="25" spans="1:10" s="156" customFormat="1" ht="15.75" customHeight="1">
      <c r="A25" s="156">
        <v>202002</v>
      </c>
      <c r="B25" s="178" t="s">
        <v>178</v>
      </c>
      <c r="C25" s="177" t="s">
        <v>177</v>
      </c>
      <c r="D25" s="163">
        <v>1786</v>
      </c>
      <c r="E25" s="163">
        <v>3664</v>
      </c>
      <c r="F25" s="163">
        <v>36</v>
      </c>
      <c r="G25" s="163">
        <v>1989</v>
      </c>
      <c r="H25" s="162">
        <v>462</v>
      </c>
      <c r="I25" s="157"/>
      <c r="J25" s="157"/>
    </row>
    <row r="26" spans="1:10" s="156" customFormat="1" ht="15.75" customHeight="1">
      <c r="A26" s="156">
        <v>202002</v>
      </c>
      <c r="B26" s="178" t="s">
        <v>176</v>
      </c>
      <c r="C26" s="177" t="s">
        <v>175</v>
      </c>
      <c r="D26" s="163">
        <v>4455</v>
      </c>
      <c r="E26" s="163">
        <v>6071</v>
      </c>
      <c r="F26" s="163">
        <v>93</v>
      </c>
      <c r="G26" s="163">
        <v>4888</v>
      </c>
      <c r="H26" s="162">
        <v>1046</v>
      </c>
      <c r="I26" s="157"/>
      <c r="J26" s="157"/>
    </row>
    <row r="27" spans="1:10" s="156" customFormat="1" ht="15.75" customHeight="1">
      <c r="A27" s="156">
        <v>202002</v>
      </c>
      <c r="B27" s="178" t="s">
        <v>174</v>
      </c>
      <c r="C27" s="177" t="s">
        <v>173</v>
      </c>
      <c r="D27" s="163">
        <v>950</v>
      </c>
      <c r="E27" s="163">
        <v>1734</v>
      </c>
      <c r="F27" s="163">
        <v>17</v>
      </c>
      <c r="G27" s="163">
        <v>963</v>
      </c>
      <c r="H27" s="162">
        <v>211</v>
      </c>
      <c r="I27" s="157"/>
      <c r="J27" s="157"/>
    </row>
    <row r="28" spans="1:10" s="156" customFormat="1" ht="15.75" customHeight="1">
      <c r="A28" s="156">
        <v>202002</v>
      </c>
      <c r="B28" s="180" t="s">
        <v>172</v>
      </c>
      <c r="C28" s="179" t="s">
        <v>171</v>
      </c>
      <c r="D28" s="168">
        <v>827</v>
      </c>
      <c r="E28" s="168">
        <v>1097</v>
      </c>
      <c r="F28" s="168">
        <v>13</v>
      </c>
      <c r="G28" s="168">
        <v>755</v>
      </c>
      <c r="H28" s="167">
        <v>172</v>
      </c>
      <c r="I28" s="157"/>
      <c r="J28" s="157"/>
    </row>
    <row r="29" spans="1:10" s="156" customFormat="1" ht="15.75" customHeight="1">
      <c r="A29" s="156">
        <v>202002</v>
      </c>
      <c r="B29" s="178" t="s">
        <v>170</v>
      </c>
      <c r="C29" s="177" t="s">
        <v>169</v>
      </c>
      <c r="D29" s="163">
        <v>1333</v>
      </c>
      <c r="E29" s="163">
        <v>2306</v>
      </c>
      <c r="F29" s="163">
        <v>22</v>
      </c>
      <c r="G29" s="163">
        <v>1521</v>
      </c>
      <c r="H29" s="162">
        <v>297</v>
      </c>
      <c r="I29" s="157"/>
      <c r="J29" s="157"/>
    </row>
    <row r="30" spans="1:10" s="156" customFormat="1" ht="15.75" customHeight="1">
      <c r="A30" s="156">
        <v>202002</v>
      </c>
      <c r="B30" s="178" t="s">
        <v>168</v>
      </c>
      <c r="C30" s="177" t="s">
        <v>167</v>
      </c>
      <c r="D30" s="163">
        <v>4892</v>
      </c>
      <c r="E30" s="163">
        <v>7921</v>
      </c>
      <c r="F30" s="163">
        <v>100</v>
      </c>
      <c r="G30" s="163">
        <v>5898</v>
      </c>
      <c r="H30" s="162">
        <v>1331</v>
      </c>
      <c r="I30" s="157"/>
      <c r="J30" s="157"/>
    </row>
    <row r="31" spans="1:10" s="156" customFormat="1" ht="15.75" customHeight="1">
      <c r="A31" s="156">
        <v>202002</v>
      </c>
      <c r="B31" s="178" t="s">
        <v>166</v>
      </c>
      <c r="C31" s="177" t="s">
        <v>165</v>
      </c>
      <c r="D31" s="163">
        <v>2899</v>
      </c>
      <c r="E31" s="163">
        <v>5001</v>
      </c>
      <c r="F31" s="163">
        <v>71</v>
      </c>
      <c r="G31" s="163">
        <v>3087</v>
      </c>
      <c r="H31" s="162">
        <v>726</v>
      </c>
      <c r="I31" s="157"/>
      <c r="J31" s="157"/>
    </row>
    <row r="32" spans="1:10" s="156" customFormat="1" ht="15.75" customHeight="1">
      <c r="A32" s="156">
        <v>202002</v>
      </c>
      <c r="B32" s="178" t="s">
        <v>164</v>
      </c>
      <c r="C32" s="177" t="s">
        <v>163</v>
      </c>
      <c r="D32" s="163">
        <v>601</v>
      </c>
      <c r="E32" s="163">
        <v>1234</v>
      </c>
      <c r="F32" s="163">
        <v>17</v>
      </c>
      <c r="G32" s="163">
        <v>620</v>
      </c>
      <c r="H32" s="162">
        <v>168</v>
      </c>
      <c r="I32" s="157"/>
      <c r="J32" s="157"/>
    </row>
    <row r="33" spans="1:10" s="156" customFormat="1" ht="15.75" customHeight="1">
      <c r="A33" s="156">
        <v>202002</v>
      </c>
      <c r="B33" s="180" t="s">
        <v>162</v>
      </c>
      <c r="C33" s="179" t="s">
        <v>161</v>
      </c>
      <c r="D33" s="168">
        <v>463</v>
      </c>
      <c r="E33" s="168">
        <v>1098</v>
      </c>
      <c r="F33" s="168">
        <v>15</v>
      </c>
      <c r="G33" s="168">
        <v>457</v>
      </c>
      <c r="H33" s="167">
        <v>133</v>
      </c>
      <c r="I33" s="157"/>
      <c r="J33" s="157"/>
    </row>
    <row r="34" spans="1:10" s="156" customFormat="1" ht="15.75" customHeight="1">
      <c r="A34" s="156">
        <v>202002</v>
      </c>
      <c r="B34" s="178" t="s">
        <v>160</v>
      </c>
      <c r="C34" s="177" t="s">
        <v>159</v>
      </c>
      <c r="D34" s="163">
        <v>315</v>
      </c>
      <c r="E34" s="163">
        <v>613</v>
      </c>
      <c r="F34" s="163">
        <v>10</v>
      </c>
      <c r="G34" s="163">
        <v>248</v>
      </c>
      <c r="H34" s="162">
        <v>65</v>
      </c>
      <c r="I34" s="157"/>
      <c r="J34" s="157"/>
    </row>
    <row r="35" spans="1:10" s="156" customFormat="1" ht="15.75" customHeight="1">
      <c r="A35" s="156">
        <v>202002</v>
      </c>
      <c r="B35" s="178" t="s">
        <v>158</v>
      </c>
      <c r="C35" s="177" t="s">
        <v>157</v>
      </c>
      <c r="D35" s="163">
        <v>357</v>
      </c>
      <c r="E35" s="163">
        <v>840</v>
      </c>
      <c r="F35" s="163">
        <v>3</v>
      </c>
      <c r="G35" s="163">
        <v>316</v>
      </c>
      <c r="H35" s="162">
        <v>83</v>
      </c>
      <c r="I35" s="157"/>
      <c r="J35" s="157"/>
    </row>
    <row r="36" spans="1:10" s="156" customFormat="1" ht="15.75" customHeight="1">
      <c r="A36" s="156">
        <v>202002</v>
      </c>
      <c r="B36" s="178" t="s">
        <v>156</v>
      </c>
      <c r="C36" s="177" t="s">
        <v>155</v>
      </c>
      <c r="D36" s="163">
        <v>1153</v>
      </c>
      <c r="E36" s="163">
        <v>1867</v>
      </c>
      <c r="F36" s="163">
        <v>29</v>
      </c>
      <c r="G36" s="163">
        <v>1098</v>
      </c>
      <c r="H36" s="162">
        <v>236</v>
      </c>
      <c r="I36" s="157"/>
      <c r="J36" s="157"/>
    </row>
    <row r="37" spans="1:10" s="156" customFormat="1" ht="15.75" customHeight="1">
      <c r="A37" s="156">
        <v>202002</v>
      </c>
      <c r="B37" s="178" t="s">
        <v>154</v>
      </c>
      <c r="C37" s="177" t="s">
        <v>153</v>
      </c>
      <c r="D37" s="163">
        <v>1590</v>
      </c>
      <c r="E37" s="163">
        <v>2595</v>
      </c>
      <c r="F37" s="163">
        <v>27</v>
      </c>
      <c r="G37" s="163">
        <v>1659</v>
      </c>
      <c r="H37" s="162">
        <v>352</v>
      </c>
      <c r="I37" s="157"/>
      <c r="J37" s="157"/>
    </row>
    <row r="38" spans="1:10" s="156" customFormat="1" ht="15.75" customHeight="1">
      <c r="A38" s="156">
        <v>202002</v>
      </c>
      <c r="B38" s="180" t="s">
        <v>152</v>
      </c>
      <c r="C38" s="179" t="s">
        <v>151</v>
      </c>
      <c r="D38" s="168">
        <v>670</v>
      </c>
      <c r="E38" s="168">
        <v>1622</v>
      </c>
      <c r="F38" s="168">
        <v>6</v>
      </c>
      <c r="G38" s="168">
        <v>659</v>
      </c>
      <c r="H38" s="167">
        <v>162</v>
      </c>
      <c r="I38" s="157"/>
      <c r="J38" s="157"/>
    </row>
    <row r="39" spans="1:10" s="156" customFormat="1" ht="15.75" customHeight="1">
      <c r="A39" s="156">
        <v>202002</v>
      </c>
      <c r="B39" s="178" t="s">
        <v>150</v>
      </c>
      <c r="C39" s="177" t="s">
        <v>149</v>
      </c>
      <c r="D39" s="163">
        <v>360</v>
      </c>
      <c r="E39" s="163">
        <v>865</v>
      </c>
      <c r="F39" s="163">
        <v>7</v>
      </c>
      <c r="G39" s="163">
        <v>369</v>
      </c>
      <c r="H39" s="162">
        <v>71</v>
      </c>
      <c r="I39" s="157"/>
      <c r="J39" s="157"/>
    </row>
    <row r="40" spans="1:10" s="156" customFormat="1" ht="15.75" customHeight="1">
      <c r="A40" s="156">
        <v>202002</v>
      </c>
      <c r="B40" s="178" t="s">
        <v>148</v>
      </c>
      <c r="C40" s="177" t="s">
        <v>147</v>
      </c>
      <c r="D40" s="163">
        <v>527</v>
      </c>
      <c r="E40" s="163">
        <v>1105</v>
      </c>
      <c r="F40" s="163">
        <v>11</v>
      </c>
      <c r="G40" s="163">
        <v>565</v>
      </c>
      <c r="H40" s="162">
        <v>124</v>
      </c>
      <c r="I40" s="157"/>
      <c r="J40" s="157"/>
    </row>
    <row r="41" spans="1:10" s="156" customFormat="1" ht="15.75" customHeight="1">
      <c r="A41" s="156">
        <v>202002</v>
      </c>
      <c r="B41" s="178" t="s">
        <v>146</v>
      </c>
      <c r="C41" s="177" t="s">
        <v>145</v>
      </c>
      <c r="D41" s="163">
        <v>647</v>
      </c>
      <c r="E41" s="163">
        <v>1584</v>
      </c>
      <c r="F41" s="163">
        <v>23</v>
      </c>
      <c r="G41" s="163">
        <v>668</v>
      </c>
      <c r="H41" s="162">
        <v>168</v>
      </c>
      <c r="I41" s="157"/>
      <c r="J41" s="157"/>
    </row>
    <row r="42" spans="1:10" s="156" customFormat="1" ht="15.75" customHeight="1">
      <c r="A42" s="156">
        <v>202002</v>
      </c>
      <c r="B42" s="178" t="s">
        <v>144</v>
      </c>
      <c r="C42" s="177" t="s">
        <v>143</v>
      </c>
      <c r="D42" s="163">
        <v>369</v>
      </c>
      <c r="E42" s="163">
        <v>900</v>
      </c>
      <c r="F42" s="163">
        <v>4</v>
      </c>
      <c r="G42" s="163">
        <v>362</v>
      </c>
      <c r="H42" s="162">
        <v>88</v>
      </c>
      <c r="I42" s="157"/>
      <c r="J42" s="157"/>
    </row>
    <row r="43" spans="1:10" s="156" customFormat="1" ht="15.75" customHeight="1">
      <c r="A43" s="156">
        <v>202002</v>
      </c>
      <c r="B43" s="180" t="s">
        <v>142</v>
      </c>
      <c r="C43" s="179" t="s">
        <v>141</v>
      </c>
      <c r="D43" s="168">
        <v>3110</v>
      </c>
      <c r="E43" s="168">
        <v>4572</v>
      </c>
      <c r="F43" s="168">
        <v>53</v>
      </c>
      <c r="G43" s="168">
        <v>3263</v>
      </c>
      <c r="H43" s="167">
        <v>818</v>
      </c>
      <c r="I43" s="157"/>
      <c r="J43" s="157"/>
    </row>
    <row r="44" spans="1:10" s="156" customFormat="1" ht="15.75" customHeight="1">
      <c r="A44" s="156">
        <v>202002</v>
      </c>
      <c r="B44" s="178" t="s">
        <v>140</v>
      </c>
      <c r="C44" s="177" t="s">
        <v>139</v>
      </c>
      <c r="D44" s="163">
        <v>512</v>
      </c>
      <c r="E44" s="163">
        <v>899</v>
      </c>
      <c r="F44" s="163">
        <v>16</v>
      </c>
      <c r="G44" s="163">
        <v>383</v>
      </c>
      <c r="H44" s="162">
        <v>112</v>
      </c>
      <c r="I44" s="157"/>
      <c r="J44" s="157"/>
    </row>
    <row r="45" spans="1:10" s="156" customFormat="1" ht="15.75" customHeight="1">
      <c r="A45" s="156">
        <v>202002</v>
      </c>
      <c r="B45" s="178" t="s">
        <v>138</v>
      </c>
      <c r="C45" s="177" t="s">
        <v>137</v>
      </c>
      <c r="D45" s="163">
        <v>795</v>
      </c>
      <c r="E45" s="163">
        <v>1572</v>
      </c>
      <c r="F45" s="163">
        <v>20</v>
      </c>
      <c r="G45" s="163">
        <v>623</v>
      </c>
      <c r="H45" s="162">
        <v>170</v>
      </c>
      <c r="I45" s="157"/>
      <c r="J45" s="157"/>
    </row>
    <row r="46" spans="1:10" s="156" customFormat="1" ht="15.75" customHeight="1">
      <c r="A46" s="156">
        <v>202002</v>
      </c>
      <c r="B46" s="178" t="s">
        <v>136</v>
      </c>
      <c r="C46" s="177" t="s">
        <v>135</v>
      </c>
      <c r="D46" s="163">
        <v>1123</v>
      </c>
      <c r="E46" s="163">
        <v>1860</v>
      </c>
      <c r="F46" s="163">
        <v>21</v>
      </c>
      <c r="G46" s="163">
        <v>1013</v>
      </c>
      <c r="H46" s="162">
        <v>224</v>
      </c>
      <c r="I46" s="157"/>
      <c r="J46" s="157"/>
    </row>
    <row r="47" spans="1:10" s="156" customFormat="1" ht="15.75" customHeight="1">
      <c r="A47" s="156">
        <v>202002</v>
      </c>
      <c r="B47" s="178" t="s">
        <v>134</v>
      </c>
      <c r="C47" s="177" t="s">
        <v>133</v>
      </c>
      <c r="D47" s="163">
        <v>640</v>
      </c>
      <c r="E47" s="163">
        <v>1193</v>
      </c>
      <c r="F47" s="163">
        <v>12</v>
      </c>
      <c r="G47" s="163">
        <v>630</v>
      </c>
      <c r="H47" s="162">
        <v>151</v>
      </c>
      <c r="I47" s="157"/>
      <c r="J47" s="157"/>
    </row>
    <row r="48" spans="1:10" s="156" customFormat="1" ht="15.75" customHeight="1">
      <c r="A48" s="156">
        <v>202002</v>
      </c>
      <c r="B48" s="180" t="s">
        <v>132</v>
      </c>
      <c r="C48" s="179" t="s">
        <v>131</v>
      </c>
      <c r="D48" s="168">
        <v>678</v>
      </c>
      <c r="E48" s="168">
        <v>1213</v>
      </c>
      <c r="F48" s="168">
        <v>8</v>
      </c>
      <c r="G48" s="168">
        <v>578</v>
      </c>
      <c r="H48" s="167">
        <v>129</v>
      </c>
      <c r="I48" s="157"/>
      <c r="J48" s="157"/>
    </row>
    <row r="49" spans="1:10" s="156" customFormat="1" ht="15.75" customHeight="1">
      <c r="A49" s="156">
        <v>202002</v>
      </c>
      <c r="B49" s="178" t="s">
        <v>130</v>
      </c>
      <c r="C49" s="177" t="s">
        <v>129</v>
      </c>
      <c r="D49" s="163">
        <v>909</v>
      </c>
      <c r="E49" s="163">
        <v>1922</v>
      </c>
      <c r="F49" s="163">
        <v>32</v>
      </c>
      <c r="G49" s="163">
        <v>912</v>
      </c>
      <c r="H49" s="162">
        <v>223</v>
      </c>
      <c r="I49" s="157"/>
      <c r="J49" s="157"/>
    </row>
    <row r="50" spans="1:10" s="156" customFormat="1" ht="15.75" customHeight="1">
      <c r="A50" s="156">
        <v>202002</v>
      </c>
      <c r="B50" s="176" t="s">
        <v>128</v>
      </c>
      <c r="C50" s="175" t="s">
        <v>127</v>
      </c>
      <c r="D50" s="174">
        <v>1074</v>
      </c>
      <c r="E50" s="174">
        <v>1097</v>
      </c>
      <c r="F50" s="174">
        <v>24</v>
      </c>
      <c r="G50" s="174">
        <v>1126</v>
      </c>
      <c r="H50" s="173">
        <v>299</v>
      </c>
      <c r="I50" s="157"/>
      <c r="J50" s="157"/>
    </row>
    <row r="51" spans="1:10" s="156" customFormat="1" ht="15.75" customHeight="1">
      <c r="B51" s="172"/>
      <c r="C51" s="171" t="s">
        <v>21</v>
      </c>
      <c r="D51" s="163">
        <v>5414</v>
      </c>
      <c r="E51" s="163">
        <v>6664</v>
      </c>
      <c r="F51" s="163">
        <v>132</v>
      </c>
      <c r="G51" s="163">
        <v>9483</v>
      </c>
      <c r="H51" s="162">
        <v>1383</v>
      </c>
      <c r="I51" s="157"/>
      <c r="J51" s="157"/>
    </row>
    <row r="52" spans="1:10" s="156" customFormat="1" ht="15.75" customHeight="1">
      <c r="B52" s="165"/>
      <c r="C52" s="164" t="s">
        <v>126</v>
      </c>
      <c r="D52" s="163">
        <v>980</v>
      </c>
      <c r="E52" s="163">
        <v>1666</v>
      </c>
      <c r="F52" s="163">
        <v>30</v>
      </c>
      <c r="G52" s="163">
        <v>1321</v>
      </c>
      <c r="H52" s="162">
        <v>293</v>
      </c>
      <c r="I52" s="157"/>
      <c r="J52" s="157"/>
    </row>
    <row r="53" spans="1:10" s="156" customFormat="1" ht="15.75" customHeight="1">
      <c r="B53" s="165"/>
      <c r="C53" s="164" t="s">
        <v>125</v>
      </c>
      <c r="D53" s="163">
        <v>588</v>
      </c>
      <c r="E53" s="163">
        <v>774</v>
      </c>
      <c r="F53" s="163">
        <v>14</v>
      </c>
      <c r="G53" s="163">
        <v>719</v>
      </c>
      <c r="H53" s="162">
        <v>145</v>
      </c>
      <c r="I53" s="157"/>
      <c r="J53" s="157"/>
    </row>
    <row r="54" spans="1:10" s="156" customFormat="1" ht="15.75" customHeight="1">
      <c r="B54" s="165"/>
      <c r="C54" s="164" t="s">
        <v>254</v>
      </c>
      <c r="D54" s="163">
        <v>725</v>
      </c>
      <c r="E54" s="163">
        <v>934</v>
      </c>
      <c r="F54" s="163">
        <v>11</v>
      </c>
      <c r="G54" s="163">
        <v>898</v>
      </c>
      <c r="H54" s="162">
        <v>158</v>
      </c>
      <c r="I54" s="157"/>
      <c r="J54" s="157"/>
    </row>
    <row r="55" spans="1:10" s="156" customFormat="1" ht="15.75" customHeight="1">
      <c r="B55" s="165"/>
      <c r="C55" s="169" t="s">
        <v>123</v>
      </c>
      <c r="D55" s="168">
        <v>495</v>
      </c>
      <c r="E55" s="168">
        <v>769</v>
      </c>
      <c r="F55" s="168">
        <v>8</v>
      </c>
      <c r="G55" s="168">
        <v>529</v>
      </c>
      <c r="H55" s="167">
        <v>129</v>
      </c>
      <c r="I55" s="157"/>
      <c r="J55" s="157"/>
    </row>
    <row r="56" spans="1:10" s="156" customFormat="1" ht="15.75" customHeight="1">
      <c r="B56" s="165"/>
      <c r="C56" s="164" t="s">
        <v>122</v>
      </c>
      <c r="D56" s="163">
        <v>1823</v>
      </c>
      <c r="E56" s="163">
        <v>2943</v>
      </c>
      <c r="F56" s="163">
        <v>144</v>
      </c>
      <c r="G56" s="163">
        <v>2326</v>
      </c>
      <c r="H56" s="162">
        <v>459</v>
      </c>
      <c r="I56" s="157"/>
      <c r="J56" s="157"/>
    </row>
    <row r="57" spans="1:10" s="156" customFormat="1" ht="15.75" customHeight="1">
      <c r="B57" s="165"/>
      <c r="C57" s="164" t="s">
        <v>121</v>
      </c>
      <c r="D57" s="163">
        <v>917</v>
      </c>
      <c r="E57" s="163">
        <v>939</v>
      </c>
      <c r="F57" s="163">
        <v>24</v>
      </c>
      <c r="G57" s="163">
        <v>1128</v>
      </c>
      <c r="H57" s="162">
        <v>182</v>
      </c>
      <c r="I57" s="157"/>
      <c r="J57" s="157"/>
    </row>
    <row r="58" spans="1:10" s="156" customFormat="1" ht="15.75" customHeight="1">
      <c r="B58" s="170" t="s">
        <v>250</v>
      </c>
      <c r="C58" s="164" t="s">
        <v>120</v>
      </c>
      <c r="D58" s="163">
        <v>352</v>
      </c>
      <c r="E58" s="163">
        <v>601</v>
      </c>
      <c r="F58" s="163">
        <v>4</v>
      </c>
      <c r="G58" s="163">
        <v>380</v>
      </c>
      <c r="H58" s="162">
        <v>93</v>
      </c>
      <c r="I58" s="157"/>
      <c r="J58" s="157"/>
    </row>
    <row r="59" spans="1:10" s="156" customFormat="1" ht="15.75" customHeight="1">
      <c r="B59" s="223" t="s">
        <v>119</v>
      </c>
      <c r="C59" s="164" t="s">
        <v>118</v>
      </c>
      <c r="D59" s="163">
        <v>394</v>
      </c>
      <c r="E59" s="163">
        <v>708</v>
      </c>
      <c r="F59" s="163">
        <v>9</v>
      </c>
      <c r="G59" s="163">
        <v>431</v>
      </c>
      <c r="H59" s="162">
        <v>72</v>
      </c>
      <c r="I59" s="157"/>
      <c r="J59" s="157"/>
    </row>
    <row r="60" spans="1:10" s="156" customFormat="1" ht="15.75" customHeight="1">
      <c r="B60" s="223"/>
      <c r="C60" s="169" t="s">
        <v>117</v>
      </c>
      <c r="D60" s="168">
        <v>321</v>
      </c>
      <c r="E60" s="168">
        <v>723</v>
      </c>
      <c r="F60" s="168">
        <v>7</v>
      </c>
      <c r="G60" s="168">
        <v>397</v>
      </c>
      <c r="H60" s="167">
        <v>89</v>
      </c>
      <c r="I60" s="157"/>
      <c r="J60" s="157"/>
    </row>
    <row r="61" spans="1:10" s="156" customFormat="1" ht="15.75" customHeight="1">
      <c r="B61" s="223"/>
      <c r="C61" s="166" t="s">
        <v>116</v>
      </c>
      <c r="D61" s="163">
        <v>419</v>
      </c>
      <c r="E61" s="163">
        <v>773</v>
      </c>
      <c r="F61" s="163">
        <v>5</v>
      </c>
      <c r="G61" s="163">
        <v>480</v>
      </c>
      <c r="H61" s="162">
        <v>94</v>
      </c>
      <c r="I61" s="157"/>
      <c r="J61" s="157"/>
    </row>
    <row r="62" spans="1:10" s="156" customFormat="1" ht="15.75" customHeight="1">
      <c r="B62" s="170" t="s">
        <v>250</v>
      </c>
      <c r="C62" s="164" t="s">
        <v>114</v>
      </c>
      <c r="D62" s="163">
        <v>1392</v>
      </c>
      <c r="E62" s="163">
        <v>1983</v>
      </c>
      <c r="F62" s="163">
        <v>29</v>
      </c>
      <c r="G62" s="163">
        <v>1827</v>
      </c>
      <c r="H62" s="162">
        <v>340</v>
      </c>
      <c r="I62" s="157"/>
      <c r="J62" s="157"/>
    </row>
    <row r="63" spans="1:10" s="156" customFormat="1" ht="15.75" customHeight="1">
      <c r="B63" s="165"/>
      <c r="C63" s="164" t="s">
        <v>113</v>
      </c>
      <c r="D63" s="163">
        <v>734</v>
      </c>
      <c r="E63" s="163">
        <v>1309</v>
      </c>
      <c r="F63" s="163">
        <v>18</v>
      </c>
      <c r="G63" s="163">
        <v>1017</v>
      </c>
      <c r="H63" s="162">
        <v>181</v>
      </c>
      <c r="I63" s="157"/>
      <c r="J63" s="157"/>
    </row>
    <row r="64" spans="1:10" s="156" customFormat="1" ht="15.75" customHeight="1">
      <c r="B64" s="165"/>
      <c r="C64" s="164" t="s">
        <v>112</v>
      </c>
      <c r="D64" s="163">
        <v>1568</v>
      </c>
      <c r="E64" s="163">
        <v>2679</v>
      </c>
      <c r="F64" s="163">
        <v>42</v>
      </c>
      <c r="G64" s="163">
        <v>2478</v>
      </c>
      <c r="H64" s="162">
        <v>489</v>
      </c>
      <c r="I64" s="157"/>
      <c r="J64" s="157"/>
    </row>
    <row r="65" spans="2:10" s="156" customFormat="1" ht="15.75" customHeight="1">
      <c r="B65" s="165"/>
      <c r="C65" s="169" t="s">
        <v>111</v>
      </c>
      <c r="D65" s="168">
        <v>475</v>
      </c>
      <c r="E65" s="168">
        <v>750</v>
      </c>
      <c r="F65" s="168">
        <v>5</v>
      </c>
      <c r="G65" s="168">
        <v>513</v>
      </c>
      <c r="H65" s="167">
        <v>109</v>
      </c>
      <c r="I65" s="157"/>
      <c r="J65" s="157"/>
    </row>
    <row r="66" spans="2:10" s="156" customFormat="1" ht="15.75" customHeight="1">
      <c r="B66" s="165"/>
      <c r="C66" s="166" t="s">
        <v>110</v>
      </c>
      <c r="D66" s="163">
        <v>732</v>
      </c>
      <c r="E66" s="163">
        <v>1379</v>
      </c>
      <c r="F66" s="163">
        <v>28</v>
      </c>
      <c r="G66" s="163">
        <v>967</v>
      </c>
      <c r="H66" s="162">
        <v>212</v>
      </c>
      <c r="I66" s="157"/>
      <c r="J66" s="157"/>
    </row>
    <row r="67" spans="2:10" s="156" customFormat="1" ht="15.75" customHeight="1">
      <c r="B67" s="165"/>
      <c r="C67" s="164" t="s">
        <v>109</v>
      </c>
      <c r="D67" s="163">
        <v>492</v>
      </c>
      <c r="E67" s="163">
        <v>587</v>
      </c>
      <c r="F67" s="163">
        <v>13</v>
      </c>
      <c r="G67" s="163">
        <v>483</v>
      </c>
      <c r="H67" s="162">
        <v>88</v>
      </c>
      <c r="I67" s="157"/>
      <c r="J67" s="157"/>
    </row>
    <row r="68" spans="2:10" s="156" customFormat="1" ht="15.75" customHeight="1">
      <c r="B68" s="165"/>
      <c r="C68" s="164" t="s">
        <v>108</v>
      </c>
      <c r="D68" s="163">
        <v>738</v>
      </c>
      <c r="E68" s="163">
        <v>898</v>
      </c>
      <c r="F68" s="163">
        <v>18</v>
      </c>
      <c r="G68" s="163">
        <v>825</v>
      </c>
      <c r="H68" s="162">
        <v>153</v>
      </c>
      <c r="I68" s="157"/>
      <c r="J68" s="157"/>
    </row>
    <row r="69" spans="2:10" s="156" customFormat="1" ht="15.75" customHeight="1">
      <c r="B69" s="165"/>
      <c r="C69" s="164" t="s">
        <v>107</v>
      </c>
      <c r="D69" s="163">
        <v>506</v>
      </c>
      <c r="E69" s="163">
        <v>938</v>
      </c>
      <c r="F69" s="163">
        <v>6</v>
      </c>
      <c r="G69" s="163">
        <v>572</v>
      </c>
      <c r="H69" s="162">
        <v>175</v>
      </c>
      <c r="I69" s="157"/>
      <c r="J69" s="157"/>
    </row>
    <row r="70" spans="2:10" s="156" customFormat="1" ht="15.75" customHeight="1">
      <c r="B70" s="165"/>
      <c r="C70" s="164" t="s">
        <v>106</v>
      </c>
      <c r="D70" s="163">
        <v>1049</v>
      </c>
      <c r="E70" s="163">
        <v>1082</v>
      </c>
      <c r="F70" s="163">
        <v>21</v>
      </c>
      <c r="G70" s="163">
        <v>1374</v>
      </c>
      <c r="H70" s="162">
        <v>243</v>
      </c>
      <c r="I70" s="157"/>
      <c r="J70" s="157"/>
    </row>
    <row r="71" spans="2:10" s="156" customFormat="1" ht="15.75" customHeight="1" thickBot="1">
      <c r="B71" s="161"/>
      <c r="C71" s="160" t="s">
        <v>249</v>
      </c>
      <c r="D71" s="159">
        <v>525</v>
      </c>
      <c r="E71" s="159">
        <v>643</v>
      </c>
      <c r="F71" s="159">
        <v>15</v>
      </c>
      <c r="G71" s="159">
        <v>578</v>
      </c>
      <c r="H71" s="158">
        <v>105</v>
      </c>
      <c r="I71" s="157"/>
      <c r="J71" s="157"/>
    </row>
    <row r="72" spans="2:10" ht="15.75" customHeight="1">
      <c r="B72" s="154" t="s">
        <v>228</v>
      </c>
      <c r="C72" s="151" t="s">
        <v>103</v>
      </c>
      <c r="J72" s="153"/>
    </row>
    <row r="73" spans="2:10" ht="15.75" customHeight="1">
      <c r="C73" s="155"/>
      <c r="J73" s="153"/>
    </row>
    <row r="74" spans="2:10" ht="15.75" customHeight="1">
      <c r="J74" s="153"/>
    </row>
    <row r="75" spans="2:10" ht="15.75" customHeight="1">
      <c r="I75" s="154"/>
      <c r="J75" s="153"/>
    </row>
    <row r="76" spans="2:10" ht="15.75" customHeight="1">
      <c r="J76" s="153"/>
    </row>
    <row r="77" spans="2:10" ht="15.75" customHeight="1">
      <c r="J77" s="153"/>
    </row>
    <row r="78" spans="2:10" ht="15.75" customHeight="1">
      <c r="J78" s="153"/>
    </row>
    <row r="79" spans="2:10" ht="15.75" customHeight="1">
      <c r="J79" s="153"/>
    </row>
    <row r="80" spans="2:10" ht="15.75" customHeight="1">
      <c r="J80" s="153"/>
    </row>
    <row r="81" spans="10:10" s="151" customFormat="1" ht="15.75" customHeight="1">
      <c r="J81" s="153"/>
    </row>
    <row r="82" spans="10:10" s="151" customFormat="1" ht="15.75" customHeight="1">
      <c r="J82" s="153"/>
    </row>
    <row r="83" spans="10:10" s="151" customFormat="1" ht="15.75" customHeight="1">
      <c r="J83" s="153"/>
    </row>
    <row r="84" spans="10:10" s="151" customFormat="1" ht="15.75" customHeight="1">
      <c r="J84" s="153"/>
    </row>
    <row r="85" spans="10:10" s="151" customFormat="1" ht="15.75" customHeight="1">
      <c r="J85" s="153"/>
    </row>
    <row r="86" spans="10:10" s="151" customFormat="1" ht="15.75" customHeight="1">
      <c r="J86" s="153"/>
    </row>
    <row r="87" spans="10:10" s="151" customFormat="1" ht="15.75" customHeight="1">
      <c r="J87" s="153"/>
    </row>
    <row r="88" spans="10:10" s="151" customFormat="1" ht="15.75" customHeight="1">
      <c r="J88" s="153"/>
    </row>
    <row r="89" spans="10:10" s="151" customFormat="1" ht="15.75" customHeight="1">
      <c r="J89" s="153"/>
    </row>
    <row r="90" spans="10:10" s="151" customFormat="1" ht="15.75" customHeight="1">
      <c r="J90" s="153"/>
    </row>
    <row r="91" spans="10:10" s="151" customFormat="1" ht="15.75" customHeight="1">
      <c r="J91" s="153"/>
    </row>
    <row r="92" spans="10:10" s="151" customFormat="1" ht="15.75" customHeight="1">
      <c r="J92" s="153"/>
    </row>
    <row r="93" spans="10:10" s="151" customFormat="1" ht="15.75" customHeight="1">
      <c r="J93" s="153"/>
    </row>
    <row r="94" spans="10:10" s="151" customFormat="1" ht="15.75" customHeight="1">
      <c r="J94" s="153"/>
    </row>
    <row r="95" spans="10:10" s="151" customFormat="1" ht="15.75" customHeight="1">
      <c r="J95" s="153"/>
    </row>
    <row r="96" spans="10:10" s="151" customFormat="1" ht="15.75" customHeight="1">
      <c r="J96" s="153"/>
    </row>
    <row r="97" spans="10:10" s="151" customFormat="1" ht="15.75" customHeight="1">
      <c r="J97" s="153"/>
    </row>
    <row r="98" spans="10:10" s="151" customFormat="1" ht="15.75" customHeight="1">
      <c r="J98" s="153"/>
    </row>
    <row r="99" spans="10:10" s="151" customFormat="1" ht="15.75" customHeight="1">
      <c r="J99" s="153"/>
    </row>
    <row r="100" spans="10:10" s="151" customFormat="1" ht="15.75" customHeight="1">
      <c r="J100" s="153"/>
    </row>
    <row r="101" spans="10:10" s="151" customFormat="1" ht="15.75" customHeight="1">
      <c r="J101" s="153"/>
    </row>
    <row r="102" spans="10:10" s="151" customFormat="1" ht="15.75" customHeight="1">
      <c r="J102" s="153"/>
    </row>
    <row r="103" spans="10:10" s="151" customFormat="1" ht="15.75" customHeight="1">
      <c r="J103" s="153"/>
    </row>
    <row r="104" spans="10:10" s="151" customFormat="1" ht="15.75" customHeight="1">
      <c r="J104" s="153"/>
    </row>
    <row r="105" spans="10:10" s="151" customFormat="1" ht="15.75" customHeight="1">
      <c r="J105" s="153"/>
    </row>
    <row r="106" spans="10:10" s="151" customFormat="1" ht="15.75" customHeight="1">
      <c r="J106" s="153"/>
    </row>
    <row r="107" spans="10:10" s="151" customFormat="1" ht="15.75" customHeight="1">
      <c r="J107" s="153"/>
    </row>
    <row r="108" spans="10:10" s="151" customFormat="1" ht="15.75" customHeight="1">
      <c r="J108" s="153"/>
    </row>
    <row r="109" spans="10:10" s="151" customFormat="1" ht="15.75" customHeight="1">
      <c r="J109" s="153"/>
    </row>
    <row r="110" spans="10:10" s="151" customFormat="1" ht="15.75" customHeight="1">
      <c r="J110" s="153"/>
    </row>
    <row r="111" spans="10:10" s="151" customFormat="1" ht="15.75" customHeight="1">
      <c r="J111" s="153"/>
    </row>
    <row r="112" spans="10:10" s="151" customFormat="1" ht="15.75" customHeight="1">
      <c r="J112" s="153"/>
    </row>
    <row r="113" spans="10:10" s="151" customFormat="1" ht="15.75" customHeight="1">
      <c r="J113" s="153"/>
    </row>
    <row r="114" spans="10:10" s="151" customFormat="1" ht="15.75" customHeight="1">
      <c r="J114" s="153"/>
    </row>
    <row r="115" spans="10:10" s="151" customFormat="1" ht="15.75" customHeight="1">
      <c r="J115" s="153"/>
    </row>
    <row r="116" spans="10:10" s="151" customFormat="1" ht="15.75" customHeight="1">
      <c r="J116" s="153"/>
    </row>
    <row r="117" spans="10:10" s="151" customFormat="1" ht="15.75" customHeight="1">
      <c r="J117" s="153"/>
    </row>
    <row r="118" spans="10:10" s="151" customFormat="1" ht="15.75" customHeight="1">
      <c r="J118" s="153"/>
    </row>
    <row r="119" spans="10:10" s="151" customFormat="1" ht="15.75" customHeight="1">
      <c r="J119" s="153"/>
    </row>
    <row r="120" spans="10:10" s="151" customFormat="1" ht="15.75" customHeight="1">
      <c r="J120" s="153"/>
    </row>
    <row r="121" spans="10:10" s="151" customFormat="1" ht="15.75" customHeight="1">
      <c r="J121" s="153"/>
    </row>
    <row r="122" spans="10:10" s="151" customFormat="1" ht="15.75" customHeight="1">
      <c r="J122" s="153"/>
    </row>
    <row r="123" spans="10:10" s="151" customFormat="1" ht="15.75" customHeight="1">
      <c r="J123" s="153"/>
    </row>
    <row r="124" spans="10:10" s="151" customFormat="1" ht="15.75" customHeight="1">
      <c r="J124" s="153"/>
    </row>
    <row r="125" spans="10:10" s="151" customFormat="1" ht="15.75" customHeight="1">
      <c r="J125" s="153"/>
    </row>
    <row r="126" spans="10:10" s="151" customFormat="1" ht="15.75" customHeight="1">
      <c r="J126" s="153"/>
    </row>
    <row r="127" spans="10:10" s="151" customFormat="1" ht="15.75" customHeight="1">
      <c r="J127" s="153"/>
    </row>
    <row r="128" spans="10:10" s="151" customFormat="1" ht="15.75" customHeight="1">
      <c r="J128" s="153"/>
    </row>
    <row r="129" spans="10:10" s="151" customFormat="1" ht="15.75" customHeight="1">
      <c r="J129" s="153"/>
    </row>
    <row r="130" spans="10:10" s="151" customFormat="1" ht="15.75" customHeight="1">
      <c r="J130" s="153"/>
    </row>
    <row r="131" spans="10:10" s="151" customFormat="1" ht="15.75" customHeight="1">
      <c r="J131" s="153"/>
    </row>
    <row r="132" spans="10:10" s="151" customFormat="1" ht="15.75" customHeight="1">
      <c r="J132" s="153"/>
    </row>
    <row r="133" spans="10:10" s="151" customFormat="1" ht="15.75" customHeight="1">
      <c r="J133" s="153"/>
    </row>
    <row r="134" spans="10:10" s="151" customFormat="1" ht="15.75" customHeight="1">
      <c r="J134" s="153"/>
    </row>
    <row r="135" spans="10:10" s="151" customFormat="1" ht="15.75" customHeight="1">
      <c r="J135" s="153"/>
    </row>
    <row r="136" spans="10:10" s="151" customFormat="1" ht="15.75" customHeight="1">
      <c r="J136" s="153"/>
    </row>
    <row r="137" spans="10:10" s="151" customFormat="1" ht="15.75" customHeight="1">
      <c r="J137" s="153"/>
    </row>
    <row r="138" spans="10:10" s="151" customFormat="1" ht="15.75" customHeight="1">
      <c r="J138" s="153"/>
    </row>
    <row r="139" spans="10:10" s="151" customFormat="1" ht="15.75" customHeight="1">
      <c r="J139" s="153"/>
    </row>
    <row r="140" spans="10:10" s="151" customFormat="1" ht="15.75" customHeight="1">
      <c r="J140" s="153"/>
    </row>
    <row r="141" spans="10:10" s="151" customFormat="1" ht="15.75" customHeight="1">
      <c r="J141" s="153"/>
    </row>
    <row r="142" spans="10:10" s="151" customFormat="1" ht="15.75" customHeight="1">
      <c r="J142" s="153"/>
    </row>
    <row r="143" spans="10:10" s="151" customFormat="1" ht="15.75" customHeight="1">
      <c r="J143" s="153"/>
    </row>
    <row r="144" spans="10:10" s="151" customFormat="1" ht="15.75" customHeight="1">
      <c r="J144" s="153"/>
    </row>
    <row r="145" spans="10:10" s="151" customFormat="1" ht="15.75" customHeight="1">
      <c r="J145" s="153"/>
    </row>
    <row r="146" spans="10:10" s="151" customFormat="1" ht="15.75" customHeight="1">
      <c r="J146" s="153"/>
    </row>
    <row r="147" spans="10:10" s="151" customFormat="1" ht="15.75" customHeight="1">
      <c r="J147" s="153"/>
    </row>
    <row r="148" spans="10:10" s="151" customFormat="1" ht="15.75" customHeight="1">
      <c r="J148" s="153"/>
    </row>
    <row r="149" spans="10:10" s="151" customFormat="1" ht="15.75" customHeight="1">
      <c r="J149" s="153"/>
    </row>
    <row r="150" spans="10:10" s="151" customFormat="1" ht="15.75" customHeight="1">
      <c r="J150" s="153"/>
    </row>
    <row r="151" spans="10:10" s="151" customFormat="1" ht="15.75" customHeight="1">
      <c r="J151" s="153"/>
    </row>
    <row r="152" spans="10:10" s="151" customFormat="1" ht="15.75" customHeight="1">
      <c r="J152" s="153"/>
    </row>
    <row r="153" spans="10:10" s="151" customFormat="1" ht="15.75" customHeight="1">
      <c r="J153" s="153"/>
    </row>
    <row r="154" spans="10:10" s="151" customFormat="1" ht="15.75" customHeight="1">
      <c r="J154" s="153"/>
    </row>
    <row r="155" spans="10:10" s="151" customFormat="1" ht="15.75" customHeight="1">
      <c r="J155" s="153"/>
    </row>
    <row r="156" spans="10:10" s="151" customFormat="1" ht="15.75" customHeight="1">
      <c r="J156" s="153"/>
    </row>
    <row r="157" spans="10:10" s="151" customFormat="1" ht="15.75" customHeight="1">
      <c r="J157" s="153"/>
    </row>
    <row r="158" spans="10:10" s="151" customFormat="1" ht="15.75" customHeight="1">
      <c r="J158" s="153"/>
    </row>
    <row r="159" spans="10:10" s="151" customFormat="1" ht="15.75" customHeight="1">
      <c r="J159" s="153"/>
    </row>
    <row r="160" spans="10:10" s="151" customFormat="1" ht="15.75" customHeight="1">
      <c r="J160" s="153"/>
    </row>
    <row r="161" spans="10:10" s="151" customFormat="1" ht="15.75" customHeight="1">
      <c r="J161" s="153"/>
    </row>
    <row r="162" spans="10:10" s="151" customFormat="1" ht="15.75" customHeight="1">
      <c r="J162" s="153"/>
    </row>
    <row r="163" spans="10:10" s="151" customFormat="1" ht="15.75" customHeight="1">
      <c r="J163" s="153"/>
    </row>
    <row r="164" spans="10:10" s="151" customFormat="1" ht="15.75" customHeight="1">
      <c r="J164" s="153"/>
    </row>
    <row r="165" spans="10:10" s="151" customFormat="1" ht="15.75" customHeight="1">
      <c r="J165" s="153"/>
    </row>
    <row r="166" spans="10:10" s="151" customFormat="1" ht="15.75" customHeight="1">
      <c r="J166" s="153"/>
    </row>
    <row r="167" spans="10:10" s="151" customFormat="1" ht="15.75" customHeight="1">
      <c r="J167" s="153"/>
    </row>
    <row r="168" spans="10:10" s="151" customFormat="1" ht="15.75" customHeight="1">
      <c r="J168" s="153"/>
    </row>
    <row r="169" spans="10:10" s="151" customFormat="1" ht="15.75" customHeight="1">
      <c r="J169" s="153"/>
    </row>
    <row r="170" spans="10:10" s="151" customFormat="1" ht="15.75" customHeight="1">
      <c r="J170" s="153"/>
    </row>
    <row r="171" spans="10:10" s="151" customFormat="1" ht="15.75" customHeight="1">
      <c r="J171" s="153"/>
    </row>
    <row r="172" spans="10:10" s="151" customFormat="1" ht="15.75" customHeight="1">
      <c r="J172" s="153"/>
    </row>
    <row r="173" spans="10:10" s="151" customFormat="1" ht="15.75" customHeight="1">
      <c r="J173" s="153"/>
    </row>
    <row r="174" spans="10:10" s="151" customFormat="1" ht="15.75" customHeight="1">
      <c r="J174" s="153"/>
    </row>
    <row r="175" spans="10:10" s="151" customFormat="1" ht="15.75" customHeight="1">
      <c r="J175" s="153"/>
    </row>
    <row r="176" spans="10:10" s="151" customFormat="1" ht="15.75" customHeight="1">
      <c r="J176" s="153"/>
    </row>
    <row r="177" spans="10:10" s="151" customFormat="1" ht="15.75" customHeight="1">
      <c r="J177" s="153"/>
    </row>
    <row r="178" spans="10:10" s="151" customFormat="1" ht="15.75" customHeight="1">
      <c r="J178" s="153"/>
    </row>
    <row r="179" spans="10:10" s="151" customFormat="1" ht="15.75" customHeight="1">
      <c r="J179" s="153"/>
    </row>
    <row r="180" spans="10:10" s="151" customFormat="1" ht="15.75" customHeight="1">
      <c r="J180" s="153"/>
    </row>
    <row r="181" spans="10:10" s="151" customFormat="1" ht="15.75" customHeight="1">
      <c r="J181" s="153"/>
    </row>
    <row r="182" spans="10:10" s="151" customFormat="1" ht="15.75" customHeight="1">
      <c r="J182" s="153"/>
    </row>
    <row r="183" spans="10:10" s="151" customFormat="1" ht="15.75" customHeight="1">
      <c r="J183" s="153"/>
    </row>
    <row r="184" spans="10:10" s="151" customFormat="1" ht="15.75" customHeight="1">
      <c r="J184" s="153"/>
    </row>
    <row r="185" spans="10:10" s="151" customFormat="1" ht="15.75" customHeight="1">
      <c r="J185" s="153"/>
    </row>
    <row r="186" spans="10:10" s="151" customFormat="1" ht="15.75" customHeight="1">
      <c r="J186" s="153"/>
    </row>
    <row r="187" spans="10:10" s="151" customFormat="1" ht="15.75" customHeight="1">
      <c r="J187" s="153"/>
    </row>
    <row r="188" spans="10:10" s="151" customFormat="1" ht="15.75" customHeight="1">
      <c r="J188" s="153"/>
    </row>
    <row r="189" spans="10:10" s="151" customFormat="1" ht="15.75" customHeight="1">
      <c r="J189" s="153"/>
    </row>
    <row r="190" spans="10:10" s="151" customFormat="1" ht="15.75" customHeight="1">
      <c r="J190" s="153"/>
    </row>
    <row r="191" spans="10:10" s="151" customFormat="1" ht="15.75" customHeight="1">
      <c r="J191" s="153"/>
    </row>
    <row r="192" spans="10:10" s="151" customFormat="1" ht="15.75" customHeight="1">
      <c r="J192" s="153"/>
    </row>
    <row r="193" spans="10:10" s="151" customFormat="1" ht="15.75" customHeight="1">
      <c r="J193" s="153"/>
    </row>
    <row r="194" spans="10:10" s="151" customFormat="1" ht="15.75" customHeight="1">
      <c r="J194" s="153"/>
    </row>
    <row r="195" spans="10:10" s="151" customFormat="1" ht="15.75" customHeight="1">
      <c r="J195" s="153"/>
    </row>
    <row r="196" spans="10:10" s="151" customFormat="1" ht="15.75" customHeight="1">
      <c r="J196" s="153"/>
    </row>
    <row r="197" spans="10:10" s="151" customFormat="1" ht="15.75" customHeight="1">
      <c r="J197" s="153"/>
    </row>
    <row r="198" spans="10:10" s="151" customFormat="1" ht="15.75" customHeight="1">
      <c r="J198" s="153"/>
    </row>
    <row r="199" spans="10:10" s="151" customFormat="1" ht="15.75" customHeight="1">
      <c r="J199" s="153"/>
    </row>
    <row r="200" spans="10:10" s="151" customFormat="1" ht="15.75" customHeight="1">
      <c r="J200" s="153"/>
    </row>
    <row r="201" spans="10:10" s="151" customFormat="1" ht="15.75" customHeight="1">
      <c r="J201" s="153"/>
    </row>
    <row r="202" spans="10:10" s="151" customFormat="1" ht="15.75" customHeight="1">
      <c r="J202" s="153"/>
    </row>
    <row r="203" spans="10:10" s="151" customFormat="1" ht="15.75" customHeight="1">
      <c r="J203" s="153"/>
    </row>
    <row r="204" spans="10:10" s="151" customFormat="1" ht="15.75" customHeight="1">
      <c r="J204" s="153"/>
    </row>
    <row r="205" spans="10:10" s="151" customFormat="1" ht="15.75" customHeight="1">
      <c r="J205" s="153"/>
    </row>
    <row r="206" spans="10:10" s="151" customFormat="1" ht="15.75" customHeight="1">
      <c r="J206" s="153"/>
    </row>
    <row r="207" spans="10:10" s="151" customFormat="1" ht="15.75" customHeight="1">
      <c r="J207" s="153"/>
    </row>
    <row r="208" spans="10:10" s="151" customFormat="1" ht="15.75" customHeight="1">
      <c r="J208" s="153"/>
    </row>
    <row r="209" spans="10:10" s="151" customFormat="1" ht="15.75" customHeight="1">
      <c r="J209" s="153"/>
    </row>
    <row r="210" spans="10:10" s="151" customFormat="1" ht="15.75" customHeight="1">
      <c r="J210" s="153"/>
    </row>
    <row r="211" spans="10:10" s="151" customFormat="1" ht="15.75" customHeight="1">
      <c r="J211" s="153"/>
    </row>
    <row r="212" spans="10:10" s="151" customFormat="1" ht="15.75" customHeight="1">
      <c r="J212" s="153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2"/>
  <sheetViews>
    <sheetView showGridLines="0" topLeftCell="A4" zoomScale="85" zoomScaleNormal="85" zoomScaleSheetLayoutView="85" workbookViewId="0">
      <selection activeCell="A4" sqref="A4:XFD50"/>
    </sheetView>
  </sheetViews>
  <sheetFormatPr defaultColWidth="11.25" defaultRowHeight="15.75" customHeight="1"/>
  <cols>
    <col min="1" max="1" width="9" style="151" customWidth="1"/>
    <col min="2" max="2" width="5.625" style="151" customWidth="1"/>
    <col min="3" max="3" width="11.625" style="151" customWidth="1"/>
    <col min="4" max="8" width="14.625" style="152" customWidth="1"/>
    <col min="9" max="9" width="9.125" style="151" customWidth="1"/>
    <col min="10" max="16384" width="11.25" style="151"/>
  </cols>
  <sheetData>
    <row r="1" spans="1:10" ht="15.75" customHeight="1" thickBot="1">
      <c r="B1" s="194" t="s">
        <v>253</v>
      </c>
      <c r="C1" s="193"/>
      <c r="D1" s="192"/>
      <c r="E1" s="191"/>
      <c r="H1" s="190" t="s">
        <v>256</v>
      </c>
    </row>
    <row r="2" spans="1:10" ht="15.75" customHeight="1">
      <c r="B2" s="189"/>
      <c r="C2" s="188" t="s">
        <v>226</v>
      </c>
      <c r="D2" s="187" t="s">
        <v>224</v>
      </c>
      <c r="E2" s="187" t="s">
        <v>223</v>
      </c>
      <c r="F2" s="187" t="s">
        <v>222</v>
      </c>
      <c r="G2" s="187" t="s">
        <v>80</v>
      </c>
      <c r="H2" s="186" t="s">
        <v>79</v>
      </c>
      <c r="I2" s="153"/>
      <c r="J2" s="153"/>
    </row>
    <row r="3" spans="1:10" s="156" customFormat="1" ht="15.75" customHeight="1">
      <c r="B3" s="185"/>
      <c r="C3" s="184" t="s">
        <v>221</v>
      </c>
      <c r="D3" s="183">
        <v>74672</v>
      </c>
      <c r="E3" s="183">
        <v>132622</v>
      </c>
      <c r="F3" s="183">
        <v>1661</v>
      </c>
      <c r="G3" s="183">
        <v>37668</v>
      </c>
      <c r="H3" s="182">
        <v>16827</v>
      </c>
      <c r="I3" s="157"/>
      <c r="J3" s="157"/>
    </row>
    <row r="4" spans="1:10" s="156" customFormat="1" ht="15.75" customHeight="1">
      <c r="A4" s="156">
        <v>202001</v>
      </c>
      <c r="B4" s="178" t="s">
        <v>220</v>
      </c>
      <c r="C4" s="177" t="s">
        <v>219</v>
      </c>
      <c r="D4" s="163">
        <v>2590</v>
      </c>
      <c r="E4" s="163">
        <v>6065</v>
      </c>
      <c r="F4" s="163">
        <v>74</v>
      </c>
      <c r="G4" s="163">
        <v>1507</v>
      </c>
      <c r="H4" s="181">
        <v>736</v>
      </c>
      <c r="I4" s="157"/>
      <c r="J4" s="157"/>
    </row>
    <row r="5" spans="1:10" s="156" customFormat="1" ht="15.75" customHeight="1">
      <c r="A5" s="156">
        <v>202001</v>
      </c>
      <c r="B5" s="178" t="s">
        <v>218</v>
      </c>
      <c r="C5" s="177" t="s">
        <v>217</v>
      </c>
      <c r="D5" s="163">
        <v>618</v>
      </c>
      <c r="E5" s="163">
        <v>1706</v>
      </c>
      <c r="F5" s="163">
        <v>9</v>
      </c>
      <c r="G5" s="163">
        <v>317</v>
      </c>
      <c r="H5" s="162">
        <v>161</v>
      </c>
      <c r="I5" s="157"/>
      <c r="J5" s="157"/>
    </row>
    <row r="6" spans="1:10" s="156" customFormat="1" ht="15.75" customHeight="1">
      <c r="A6" s="156">
        <v>202001</v>
      </c>
      <c r="B6" s="178" t="s">
        <v>216</v>
      </c>
      <c r="C6" s="177" t="s">
        <v>215</v>
      </c>
      <c r="D6" s="163">
        <v>655</v>
      </c>
      <c r="E6" s="163">
        <v>1744</v>
      </c>
      <c r="F6" s="163">
        <v>12</v>
      </c>
      <c r="G6" s="163">
        <v>289</v>
      </c>
      <c r="H6" s="162">
        <v>139</v>
      </c>
      <c r="I6" s="157"/>
      <c r="J6" s="157"/>
    </row>
    <row r="7" spans="1:10" s="156" customFormat="1" ht="15.75" customHeight="1">
      <c r="A7" s="156">
        <v>202001</v>
      </c>
      <c r="B7" s="178" t="s">
        <v>214</v>
      </c>
      <c r="C7" s="177" t="s">
        <v>213</v>
      </c>
      <c r="D7" s="163">
        <v>1179</v>
      </c>
      <c r="E7" s="163">
        <v>2364</v>
      </c>
      <c r="F7" s="163">
        <v>26</v>
      </c>
      <c r="G7" s="163">
        <v>614</v>
      </c>
      <c r="H7" s="162">
        <v>246</v>
      </c>
      <c r="I7" s="157"/>
      <c r="J7" s="157"/>
    </row>
    <row r="8" spans="1:10" s="156" customFormat="1" ht="15.75" customHeight="1">
      <c r="A8" s="156">
        <v>202001</v>
      </c>
      <c r="B8" s="180" t="s">
        <v>212</v>
      </c>
      <c r="C8" s="179" t="s">
        <v>211</v>
      </c>
      <c r="D8" s="168">
        <v>422</v>
      </c>
      <c r="E8" s="168">
        <v>1511</v>
      </c>
      <c r="F8" s="168">
        <v>5</v>
      </c>
      <c r="G8" s="168">
        <v>168</v>
      </c>
      <c r="H8" s="167">
        <v>111</v>
      </c>
      <c r="I8" s="157"/>
      <c r="J8" s="157"/>
    </row>
    <row r="9" spans="1:10" s="156" customFormat="1" ht="15.75" customHeight="1">
      <c r="A9" s="156">
        <v>202001</v>
      </c>
      <c r="B9" s="178" t="s">
        <v>210</v>
      </c>
      <c r="C9" s="177" t="s">
        <v>209</v>
      </c>
      <c r="D9" s="163">
        <v>567</v>
      </c>
      <c r="E9" s="163">
        <v>1417</v>
      </c>
      <c r="F9" s="163">
        <v>12</v>
      </c>
      <c r="G9" s="163">
        <v>234</v>
      </c>
      <c r="H9" s="162">
        <v>123</v>
      </c>
      <c r="I9" s="157"/>
      <c r="J9" s="157"/>
    </row>
    <row r="10" spans="1:10" s="156" customFormat="1" ht="15.75" customHeight="1">
      <c r="A10" s="156">
        <v>202001</v>
      </c>
      <c r="B10" s="178" t="s">
        <v>208</v>
      </c>
      <c r="C10" s="177" t="s">
        <v>207</v>
      </c>
      <c r="D10" s="163">
        <v>1076</v>
      </c>
      <c r="E10" s="163">
        <v>2390</v>
      </c>
      <c r="F10" s="163">
        <v>16</v>
      </c>
      <c r="G10" s="163">
        <v>456</v>
      </c>
      <c r="H10" s="162">
        <v>268</v>
      </c>
      <c r="I10" s="157"/>
      <c r="J10" s="157"/>
    </row>
    <row r="11" spans="1:10" s="156" customFormat="1" ht="15.75" customHeight="1">
      <c r="A11" s="156">
        <v>202001</v>
      </c>
      <c r="B11" s="178" t="s">
        <v>206</v>
      </c>
      <c r="C11" s="177" t="s">
        <v>205</v>
      </c>
      <c r="D11" s="163">
        <v>1584</v>
      </c>
      <c r="E11" s="163">
        <v>3219</v>
      </c>
      <c r="F11" s="163">
        <v>29</v>
      </c>
      <c r="G11" s="163">
        <v>769</v>
      </c>
      <c r="H11" s="162">
        <v>401</v>
      </c>
      <c r="I11" s="157"/>
      <c r="J11" s="157"/>
    </row>
    <row r="12" spans="1:10" s="156" customFormat="1" ht="15.75" customHeight="1">
      <c r="A12" s="156">
        <v>202001</v>
      </c>
      <c r="B12" s="178" t="s">
        <v>204</v>
      </c>
      <c r="C12" s="177" t="s">
        <v>203</v>
      </c>
      <c r="D12" s="163">
        <v>1031</v>
      </c>
      <c r="E12" s="163">
        <v>2158</v>
      </c>
      <c r="F12" s="163">
        <v>24</v>
      </c>
      <c r="G12" s="163">
        <v>487</v>
      </c>
      <c r="H12" s="162">
        <v>284</v>
      </c>
      <c r="I12" s="157"/>
      <c r="J12" s="157"/>
    </row>
    <row r="13" spans="1:10" s="156" customFormat="1" ht="15.75" customHeight="1">
      <c r="A13" s="156">
        <v>202001</v>
      </c>
      <c r="B13" s="180" t="s">
        <v>202</v>
      </c>
      <c r="C13" s="179" t="s">
        <v>201</v>
      </c>
      <c r="D13" s="168">
        <v>1089</v>
      </c>
      <c r="E13" s="168">
        <v>2253</v>
      </c>
      <c r="F13" s="168">
        <v>35</v>
      </c>
      <c r="G13" s="168">
        <v>499</v>
      </c>
      <c r="H13" s="167">
        <v>230</v>
      </c>
      <c r="I13" s="157"/>
      <c r="J13" s="157"/>
    </row>
    <row r="14" spans="1:10" s="156" customFormat="1" ht="15.75" customHeight="1">
      <c r="A14" s="156">
        <v>202001</v>
      </c>
      <c r="B14" s="178" t="s">
        <v>200</v>
      </c>
      <c r="C14" s="177" t="s">
        <v>199</v>
      </c>
      <c r="D14" s="163">
        <v>4203</v>
      </c>
      <c r="E14" s="163">
        <v>6851</v>
      </c>
      <c r="F14" s="163">
        <v>83</v>
      </c>
      <c r="G14" s="163">
        <v>2042</v>
      </c>
      <c r="H14" s="162">
        <v>926</v>
      </c>
      <c r="I14" s="157"/>
      <c r="J14" s="157"/>
    </row>
    <row r="15" spans="1:10" s="156" customFormat="1" ht="15.75" customHeight="1">
      <c r="A15" s="156">
        <v>202001</v>
      </c>
      <c r="B15" s="178" t="s">
        <v>198</v>
      </c>
      <c r="C15" s="177" t="s">
        <v>197</v>
      </c>
      <c r="D15" s="163">
        <v>3442</v>
      </c>
      <c r="E15" s="163">
        <v>6047</v>
      </c>
      <c r="F15" s="163">
        <v>68</v>
      </c>
      <c r="G15" s="163">
        <v>1783</v>
      </c>
      <c r="H15" s="162">
        <v>810</v>
      </c>
      <c r="I15" s="157"/>
      <c r="J15" s="157"/>
    </row>
    <row r="16" spans="1:10" s="156" customFormat="1" ht="15.75" customHeight="1">
      <c r="A16" s="156">
        <v>202001</v>
      </c>
      <c r="B16" s="178" t="s">
        <v>196</v>
      </c>
      <c r="C16" s="177" t="s">
        <v>195</v>
      </c>
      <c r="D16" s="163">
        <v>8442</v>
      </c>
      <c r="E16" s="163">
        <v>11784</v>
      </c>
      <c r="F16" s="163">
        <v>167</v>
      </c>
      <c r="G16" s="163">
        <v>6115</v>
      </c>
      <c r="H16" s="162">
        <v>1858</v>
      </c>
      <c r="I16" s="157"/>
      <c r="J16" s="157"/>
    </row>
    <row r="17" spans="1:10" s="156" customFormat="1" ht="15.75" customHeight="1">
      <c r="A17" s="156">
        <v>202001</v>
      </c>
      <c r="B17" s="178" t="s">
        <v>194</v>
      </c>
      <c r="C17" s="177" t="s">
        <v>193</v>
      </c>
      <c r="D17" s="163">
        <v>5228</v>
      </c>
      <c r="E17" s="163">
        <v>8052</v>
      </c>
      <c r="F17" s="163">
        <v>238</v>
      </c>
      <c r="G17" s="163">
        <v>2847</v>
      </c>
      <c r="H17" s="162">
        <v>1183</v>
      </c>
      <c r="I17" s="157"/>
      <c r="J17" s="157"/>
    </row>
    <row r="18" spans="1:10" s="156" customFormat="1" ht="15.75" customHeight="1">
      <c r="A18" s="156">
        <v>202001</v>
      </c>
      <c r="B18" s="180" t="s">
        <v>192</v>
      </c>
      <c r="C18" s="179" t="s">
        <v>191</v>
      </c>
      <c r="D18" s="168">
        <v>1159</v>
      </c>
      <c r="E18" s="168">
        <v>2682</v>
      </c>
      <c r="F18" s="168">
        <v>29</v>
      </c>
      <c r="G18" s="168">
        <v>490</v>
      </c>
      <c r="H18" s="167">
        <v>253</v>
      </c>
      <c r="I18" s="157"/>
      <c r="J18" s="157"/>
    </row>
    <row r="19" spans="1:10" s="156" customFormat="1" ht="15.75" customHeight="1">
      <c r="A19" s="156">
        <v>202001</v>
      </c>
      <c r="B19" s="178" t="s">
        <v>190</v>
      </c>
      <c r="C19" s="177" t="s">
        <v>189</v>
      </c>
      <c r="D19" s="163">
        <v>510</v>
      </c>
      <c r="E19" s="163">
        <v>1203</v>
      </c>
      <c r="F19" s="163">
        <v>9</v>
      </c>
      <c r="G19" s="163">
        <v>241</v>
      </c>
      <c r="H19" s="162">
        <v>114</v>
      </c>
      <c r="I19" s="157"/>
      <c r="J19" s="157"/>
    </row>
    <row r="20" spans="1:10" s="156" customFormat="1" ht="15.75" customHeight="1">
      <c r="A20" s="156">
        <v>202001</v>
      </c>
      <c r="B20" s="178" t="s">
        <v>188</v>
      </c>
      <c r="C20" s="177" t="s">
        <v>187</v>
      </c>
      <c r="D20" s="163">
        <v>677</v>
      </c>
      <c r="E20" s="163">
        <v>1181</v>
      </c>
      <c r="F20" s="163">
        <v>8</v>
      </c>
      <c r="G20" s="163">
        <v>286</v>
      </c>
      <c r="H20" s="162">
        <v>120</v>
      </c>
      <c r="I20" s="157"/>
      <c r="J20" s="157"/>
    </row>
    <row r="21" spans="1:10" s="156" customFormat="1" ht="15.75" customHeight="1">
      <c r="A21" s="156">
        <v>202001</v>
      </c>
      <c r="B21" s="178" t="s">
        <v>186</v>
      </c>
      <c r="C21" s="177" t="s">
        <v>185</v>
      </c>
      <c r="D21" s="163">
        <v>489</v>
      </c>
      <c r="E21" s="163">
        <v>896</v>
      </c>
      <c r="F21" s="163">
        <v>10</v>
      </c>
      <c r="G21" s="163">
        <v>181</v>
      </c>
      <c r="H21" s="162">
        <v>90</v>
      </c>
      <c r="I21" s="157"/>
      <c r="J21" s="157"/>
    </row>
    <row r="22" spans="1:10" s="156" customFormat="1" ht="15.75" customHeight="1">
      <c r="A22" s="156">
        <v>202001</v>
      </c>
      <c r="B22" s="178" t="s">
        <v>184</v>
      </c>
      <c r="C22" s="177" t="s">
        <v>183</v>
      </c>
      <c r="D22" s="163">
        <v>460</v>
      </c>
      <c r="E22" s="163">
        <v>1003</v>
      </c>
      <c r="F22" s="163">
        <v>6</v>
      </c>
      <c r="G22" s="163">
        <v>224</v>
      </c>
      <c r="H22" s="162">
        <v>114</v>
      </c>
      <c r="I22" s="157"/>
      <c r="J22" s="157"/>
    </row>
    <row r="23" spans="1:10" s="156" customFormat="1" ht="15.75" customHeight="1">
      <c r="A23" s="156">
        <v>202001</v>
      </c>
      <c r="B23" s="180" t="s">
        <v>182</v>
      </c>
      <c r="C23" s="179" t="s">
        <v>181</v>
      </c>
      <c r="D23" s="168">
        <v>1181</v>
      </c>
      <c r="E23" s="168">
        <v>2408</v>
      </c>
      <c r="F23" s="168">
        <v>20</v>
      </c>
      <c r="G23" s="168">
        <v>490</v>
      </c>
      <c r="H23" s="167">
        <v>233</v>
      </c>
      <c r="I23" s="157"/>
      <c r="J23" s="157"/>
    </row>
    <row r="24" spans="1:10" s="156" customFormat="1" ht="15.75" customHeight="1">
      <c r="A24" s="156">
        <v>202001</v>
      </c>
      <c r="B24" s="178" t="s">
        <v>180</v>
      </c>
      <c r="C24" s="177" t="s">
        <v>179</v>
      </c>
      <c r="D24" s="163">
        <v>1138</v>
      </c>
      <c r="E24" s="163">
        <v>2257</v>
      </c>
      <c r="F24" s="163">
        <v>18</v>
      </c>
      <c r="G24" s="163">
        <v>511</v>
      </c>
      <c r="H24" s="162">
        <v>252</v>
      </c>
      <c r="I24" s="157"/>
      <c r="J24" s="157"/>
    </row>
    <row r="25" spans="1:10" s="156" customFormat="1" ht="15.75" customHeight="1">
      <c r="A25" s="156">
        <v>202001</v>
      </c>
      <c r="B25" s="178" t="s">
        <v>178</v>
      </c>
      <c r="C25" s="177" t="s">
        <v>177</v>
      </c>
      <c r="D25" s="163">
        <v>2079</v>
      </c>
      <c r="E25" s="163">
        <v>4288</v>
      </c>
      <c r="F25" s="163">
        <v>37</v>
      </c>
      <c r="G25" s="163">
        <v>1038</v>
      </c>
      <c r="H25" s="162">
        <v>483</v>
      </c>
      <c r="I25" s="157"/>
      <c r="J25" s="157"/>
    </row>
    <row r="26" spans="1:10" s="156" customFormat="1" ht="15.75" customHeight="1">
      <c r="A26" s="156">
        <v>202001</v>
      </c>
      <c r="B26" s="178" t="s">
        <v>176</v>
      </c>
      <c r="C26" s="177" t="s">
        <v>175</v>
      </c>
      <c r="D26" s="163">
        <v>4903</v>
      </c>
      <c r="E26" s="163">
        <v>6789</v>
      </c>
      <c r="F26" s="163">
        <v>96</v>
      </c>
      <c r="G26" s="163">
        <v>2385</v>
      </c>
      <c r="H26" s="162">
        <v>988</v>
      </c>
      <c r="I26" s="157"/>
      <c r="J26" s="157"/>
    </row>
    <row r="27" spans="1:10" s="156" customFormat="1" ht="15.75" customHeight="1">
      <c r="A27" s="156">
        <v>202001</v>
      </c>
      <c r="B27" s="178" t="s">
        <v>174</v>
      </c>
      <c r="C27" s="177" t="s">
        <v>173</v>
      </c>
      <c r="D27" s="163">
        <v>1024</v>
      </c>
      <c r="E27" s="163">
        <v>2056</v>
      </c>
      <c r="F27" s="163">
        <v>26</v>
      </c>
      <c r="G27" s="163">
        <v>467</v>
      </c>
      <c r="H27" s="162">
        <v>230</v>
      </c>
      <c r="I27" s="157"/>
      <c r="J27" s="157"/>
    </row>
    <row r="28" spans="1:10" s="156" customFormat="1" ht="15.75" customHeight="1">
      <c r="A28" s="156">
        <v>202001</v>
      </c>
      <c r="B28" s="180" t="s">
        <v>172</v>
      </c>
      <c r="C28" s="179" t="s">
        <v>171</v>
      </c>
      <c r="D28" s="168">
        <v>922</v>
      </c>
      <c r="E28" s="168">
        <v>1240</v>
      </c>
      <c r="F28" s="168">
        <v>13</v>
      </c>
      <c r="G28" s="168">
        <v>352</v>
      </c>
      <c r="H28" s="167">
        <v>185</v>
      </c>
      <c r="I28" s="157"/>
      <c r="J28" s="157"/>
    </row>
    <row r="29" spans="1:10" s="156" customFormat="1" ht="15.75" customHeight="1">
      <c r="A29" s="156">
        <v>202001</v>
      </c>
      <c r="B29" s="178" t="s">
        <v>170</v>
      </c>
      <c r="C29" s="177" t="s">
        <v>169</v>
      </c>
      <c r="D29" s="163">
        <v>1493</v>
      </c>
      <c r="E29" s="163">
        <v>2656</v>
      </c>
      <c r="F29" s="163">
        <v>33</v>
      </c>
      <c r="G29" s="163">
        <v>755</v>
      </c>
      <c r="H29" s="162">
        <v>332</v>
      </c>
      <c r="I29" s="157"/>
      <c r="J29" s="157"/>
    </row>
    <row r="30" spans="1:10" s="156" customFormat="1" ht="15.75" customHeight="1">
      <c r="A30" s="156">
        <v>202001</v>
      </c>
      <c r="B30" s="178" t="s">
        <v>168</v>
      </c>
      <c r="C30" s="177" t="s">
        <v>167</v>
      </c>
      <c r="D30" s="163">
        <v>5464</v>
      </c>
      <c r="E30" s="163">
        <v>8822</v>
      </c>
      <c r="F30" s="163">
        <v>142</v>
      </c>
      <c r="G30" s="163">
        <v>2811</v>
      </c>
      <c r="H30" s="162">
        <v>1310</v>
      </c>
      <c r="I30" s="157"/>
      <c r="J30" s="157"/>
    </row>
    <row r="31" spans="1:10" s="156" customFormat="1" ht="15.75" customHeight="1">
      <c r="A31" s="156">
        <v>202001</v>
      </c>
      <c r="B31" s="178" t="s">
        <v>166</v>
      </c>
      <c r="C31" s="177" t="s">
        <v>165</v>
      </c>
      <c r="D31" s="163">
        <v>3307</v>
      </c>
      <c r="E31" s="163">
        <v>5606</v>
      </c>
      <c r="F31" s="163">
        <v>57</v>
      </c>
      <c r="G31" s="163">
        <v>1530</v>
      </c>
      <c r="H31" s="162">
        <v>708</v>
      </c>
      <c r="I31" s="157"/>
      <c r="J31" s="157"/>
    </row>
    <row r="32" spans="1:10" s="156" customFormat="1" ht="15.75" customHeight="1">
      <c r="A32" s="156">
        <v>202001</v>
      </c>
      <c r="B32" s="178" t="s">
        <v>164</v>
      </c>
      <c r="C32" s="177" t="s">
        <v>163</v>
      </c>
      <c r="D32" s="163">
        <v>759</v>
      </c>
      <c r="E32" s="163">
        <v>1416</v>
      </c>
      <c r="F32" s="163">
        <v>12</v>
      </c>
      <c r="G32" s="163">
        <v>306</v>
      </c>
      <c r="H32" s="162">
        <v>155</v>
      </c>
      <c r="I32" s="157"/>
      <c r="J32" s="157"/>
    </row>
    <row r="33" spans="1:10" s="156" customFormat="1" ht="15.75" customHeight="1">
      <c r="A33" s="156">
        <v>202001</v>
      </c>
      <c r="B33" s="180" t="s">
        <v>162</v>
      </c>
      <c r="C33" s="179" t="s">
        <v>161</v>
      </c>
      <c r="D33" s="168">
        <v>538</v>
      </c>
      <c r="E33" s="168">
        <v>1274</v>
      </c>
      <c r="F33" s="168">
        <v>5</v>
      </c>
      <c r="G33" s="168">
        <v>278</v>
      </c>
      <c r="H33" s="167">
        <v>141</v>
      </c>
      <c r="I33" s="157"/>
      <c r="J33" s="157"/>
    </row>
    <row r="34" spans="1:10" s="156" customFormat="1" ht="15.75" customHeight="1">
      <c r="A34" s="156">
        <v>202001</v>
      </c>
      <c r="B34" s="178" t="s">
        <v>160</v>
      </c>
      <c r="C34" s="177" t="s">
        <v>159</v>
      </c>
      <c r="D34" s="163">
        <v>325</v>
      </c>
      <c r="E34" s="163">
        <v>708</v>
      </c>
      <c r="F34" s="163">
        <v>6</v>
      </c>
      <c r="G34" s="163">
        <v>138</v>
      </c>
      <c r="H34" s="162">
        <v>65</v>
      </c>
      <c r="I34" s="157"/>
      <c r="J34" s="157"/>
    </row>
    <row r="35" spans="1:10" s="156" customFormat="1" ht="15.75" customHeight="1">
      <c r="A35" s="156">
        <v>202001</v>
      </c>
      <c r="B35" s="178" t="s">
        <v>158</v>
      </c>
      <c r="C35" s="177" t="s">
        <v>157</v>
      </c>
      <c r="D35" s="163">
        <v>387</v>
      </c>
      <c r="E35" s="163">
        <v>901</v>
      </c>
      <c r="F35" s="163">
        <v>11</v>
      </c>
      <c r="G35" s="163">
        <v>182</v>
      </c>
      <c r="H35" s="162">
        <v>71</v>
      </c>
      <c r="I35" s="157"/>
      <c r="J35" s="157"/>
    </row>
    <row r="36" spans="1:10" s="156" customFormat="1" ht="15.75" customHeight="1">
      <c r="A36" s="156">
        <v>202001</v>
      </c>
      <c r="B36" s="178" t="s">
        <v>156</v>
      </c>
      <c r="C36" s="177" t="s">
        <v>155</v>
      </c>
      <c r="D36" s="163">
        <v>1154</v>
      </c>
      <c r="E36" s="163">
        <v>2047</v>
      </c>
      <c r="F36" s="163">
        <v>21</v>
      </c>
      <c r="G36" s="163">
        <v>510</v>
      </c>
      <c r="H36" s="162">
        <v>229</v>
      </c>
      <c r="I36" s="157"/>
      <c r="J36" s="157"/>
    </row>
    <row r="37" spans="1:10" s="156" customFormat="1" ht="15.75" customHeight="1">
      <c r="A37" s="156">
        <v>202001</v>
      </c>
      <c r="B37" s="178" t="s">
        <v>154</v>
      </c>
      <c r="C37" s="177" t="s">
        <v>153</v>
      </c>
      <c r="D37" s="163">
        <v>1730</v>
      </c>
      <c r="E37" s="163">
        <v>2912</v>
      </c>
      <c r="F37" s="163">
        <v>28</v>
      </c>
      <c r="G37" s="163">
        <v>757</v>
      </c>
      <c r="H37" s="162">
        <v>368</v>
      </c>
      <c r="I37" s="157"/>
      <c r="J37" s="157"/>
    </row>
    <row r="38" spans="1:10" s="156" customFormat="1" ht="15.75" customHeight="1">
      <c r="A38" s="156">
        <v>202001</v>
      </c>
      <c r="B38" s="180" t="s">
        <v>152</v>
      </c>
      <c r="C38" s="179" t="s">
        <v>151</v>
      </c>
      <c r="D38" s="168">
        <v>801</v>
      </c>
      <c r="E38" s="168">
        <v>1834</v>
      </c>
      <c r="F38" s="168">
        <v>13</v>
      </c>
      <c r="G38" s="168">
        <v>314</v>
      </c>
      <c r="H38" s="167">
        <v>176</v>
      </c>
      <c r="I38" s="157"/>
      <c r="J38" s="157"/>
    </row>
    <row r="39" spans="1:10" s="156" customFormat="1" ht="15.75" customHeight="1">
      <c r="A39" s="156">
        <v>202001</v>
      </c>
      <c r="B39" s="178" t="s">
        <v>150</v>
      </c>
      <c r="C39" s="177" t="s">
        <v>149</v>
      </c>
      <c r="D39" s="163">
        <v>413</v>
      </c>
      <c r="E39" s="163">
        <v>971</v>
      </c>
      <c r="F39" s="163">
        <v>8</v>
      </c>
      <c r="G39" s="163">
        <v>185</v>
      </c>
      <c r="H39" s="162">
        <v>90</v>
      </c>
      <c r="I39" s="157"/>
      <c r="J39" s="157"/>
    </row>
    <row r="40" spans="1:10" s="156" customFormat="1" ht="15.75" customHeight="1">
      <c r="A40" s="156">
        <v>202001</v>
      </c>
      <c r="B40" s="178" t="s">
        <v>148</v>
      </c>
      <c r="C40" s="177" t="s">
        <v>147</v>
      </c>
      <c r="D40" s="163">
        <v>538</v>
      </c>
      <c r="E40" s="163">
        <v>1143</v>
      </c>
      <c r="F40" s="163">
        <v>16</v>
      </c>
      <c r="G40" s="163">
        <v>234</v>
      </c>
      <c r="H40" s="162">
        <v>142</v>
      </c>
      <c r="I40" s="157"/>
      <c r="J40" s="157"/>
    </row>
    <row r="41" spans="1:10" s="156" customFormat="1" ht="15.75" customHeight="1">
      <c r="A41" s="156">
        <v>202001</v>
      </c>
      <c r="B41" s="178" t="s">
        <v>146</v>
      </c>
      <c r="C41" s="177" t="s">
        <v>145</v>
      </c>
      <c r="D41" s="163">
        <v>778</v>
      </c>
      <c r="E41" s="163">
        <v>1837</v>
      </c>
      <c r="F41" s="163">
        <v>20</v>
      </c>
      <c r="G41" s="163">
        <v>338</v>
      </c>
      <c r="H41" s="162">
        <v>177</v>
      </c>
      <c r="I41" s="157"/>
      <c r="J41" s="157"/>
    </row>
    <row r="42" spans="1:10" s="156" customFormat="1" ht="15.75" customHeight="1">
      <c r="A42" s="156">
        <v>202001</v>
      </c>
      <c r="B42" s="178" t="s">
        <v>144</v>
      </c>
      <c r="C42" s="177" t="s">
        <v>143</v>
      </c>
      <c r="D42" s="163">
        <v>369</v>
      </c>
      <c r="E42" s="163">
        <v>1033</v>
      </c>
      <c r="F42" s="163">
        <v>7</v>
      </c>
      <c r="G42" s="163">
        <v>144</v>
      </c>
      <c r="H42" s="162">
        <v>110</v>
      </c>
      <c r="I42" s="157"/>
      <c r="J42" s="157"/>
    </row>
    <row r="43" spans="1:10" s="156" customFormat="1" ht="15.75" customHeight="1">
      <c r="A43" s="156">
        <v>202001</v>
      </c>
      <c r="B43" s="180" t="s">
        <v>142</v>
      </c>
      <c r="C43" s="179" t="s">
        <v>141</v>
      </c>
      <c r="D43" s="168">
        <v>3493</v>
      </c>
      <c r="E43" s="168">
        <v>5199</v>
      </c>
      <c r="F43" s="168">
        <v>77</v>
      </c>
      <c r="G43" s="168">
        <v>1613</v>
      </c>
      <c r="H43" s="167">
        <v>817</v>
      </c>
      <c r="I43" s="157"/>
      <c r="J43" s="157"/>
    </row>
    <row r="44" spans="1:10" s="156" customFormat="1" ht="15.75" customHeight="1">
      <c r="A44" s="156">
        <v>202001</v>
      </c>
      <c r="B44" s="178" t="s">
        <v>140</v>
      </c>
      <c r="C44" s="177" t="s">
        <v>139</v>
      </c>
      <c r="D44" s="163">
        <v>547</v>
      </c>
      <c r="E44" s="163">
        <v>993</v>
      </c>
      <c r="F44" s="163">
        <v>13</v>
      </c>
      <c r="G44" s="163">
        <v>241</v>
      </c>
      <c r="H44" s="162">
        <v>117</v>
      </c>
      <c r="I44" s="157"/>
      <c r="J44" s="157"/>
    </row>
    <row r="45" spans="1:10" s="156" customFormat="1" ht="15.75" customHeight="1">
      <c r="A45" s="156">
        <v>202001</v>
      </c>
      <c r="B45" s="178" t="s">
        <v>138</v>
      </c>
      <c r="C45" s="177" t="s">
        <v>137</v>
      </c>
      <c r="D45" s="163">
        <v>848</v>
      </c>
      <c r="E45" s="163">
        <v>1612</v>
      </c>
      <c r="F45" s="163">
        <v>15</v>
      </c>
      <c r="G45" s="163">
        <v>351</v>
      </c>
      <c r="H45" s="162">
        <v>177</v>
      </c>
      <c r="I45" s="157"/>
      <c r="J45" s="157"/>
    </row>
    <row r="46" spans="1:10" s="156" customFormat="1" ht="15.75" customHeight="1">
      <c r="A46" s="156">
        <v>202001</v>
      </c>
      <c r="B46" s="178" t="s">
        <v>136</v>
      </c>
      <c r="C46" s="177" t="s">
        <v>135</v>
      </c>
      <c r="D46" s="163">
        <v>1202</v>
      </c>
      <c r="E46" s="163">
        <v>2091</v>
      </c>
      <c r="F46" s="163">
        <v>26</v>
      </c>
      <c r="G46" s="163">
        <v>496</v>
      </c>
      <c r="H46" s="162">
        <v>244</v>
      </c>
      <c r="I46" s="157"/>
      <c r="J46" s="157"/>
    </row>
    <row r="47" spans="1:10" s="156" customFormat="1" ht="15.75" customHeight="1">
      <c r="A47" s="156">
        <v>202001</v>
      </c>
      <c r="B47" s="178" t="s">
        <v>134</v>
      </c>
      <c r="C47" s="177" t="s">
        <v>133</v>
      </c>
      <c r="D47" s="163">
        <v>693</v>
      </c>
      <c r="E47" s="163">
        <v>1450</v>
      </c>
      <c r="F47" s="163">
        <v>17</v>
      </c>
      <c r="G47" s="163">
        <v>323</v>
      </c>
      <c r="H47" s="162">
        <v>170</v>
      </c>
      <c r="I47" s="157"/>
      <c r="J47" s="157"/>
    </row>
    <row r="48" spans="1:10" s="156" customFormat="1" ht="15.75" customHeight="1">
      <c r="A48" s="156">
        <v>202001</v>
      </c>
      <c r="B48" s="180" t="s">
        <v>132</v>
      </c>
      <c r="C48" s="179" t="s">
        <v>131</v>
      </c>
      <c r="D48" s="168">
        <v>747</v>
      </c>
      <c r="E48" s="168">
        <v>1352</v>
      </c>
      <c r="F48" s="168">
        <v>22</v>
      </c>
      <c r="G48" s="168">
        <v>290</v>
      </c>
      <c r="H48" s="167">
        <v>163</v>
      </c>
      <c r="I48" s="157"/>
      <c r="J48" s="157"/>
    </row>
    <row r="49" spans="1:10" s="156" customFormat="1" ht="15.75" customHeight="1">
      <c r="A49" s="156">
        <v>202001</v>
      </c>
      <c r="B49" s="178" t="s">
        <v>130</v>
      </c>
      <c r="C49" s="177" t="s">
        <v>129</v>
      </c>
      <c r="D49" s="163">
        <v>1084</v>
      </c>
      <c r="E49" s="163">
        <v>2075</v>
      </c>
      <c r="F49" s="163">
        <v>15</v>
      </c>
      <c r="G49" s="163">
        <v>427</v>
      </c>
      <c r="H49" s="162">
        <v>244</v>
      </c>
      <c r="I49" s="157"/>
      <c r="J49" s="157"/>
    </row>
    <row r="50" spans="1:10" s="156" customFormat="1" ht="15.75" customHeight="1">
      <c r="A50" s="156">
        <v>202001</v>
      </c>
      <c r="B50" s="176" t="s">
        <v>128</v>
      </c>
      <c r="C50" s="175" t="s">
        <v>127</v>
      </c>
      <c r="D50" s="174">
        <v>1334</v>
      </c>
      <c r="E50" s="174">
        <v>1126</v>
      </c>
      <c r="F50" s="174">
        <v>27</v>
      </c>
      <c r="G50" s="174">
        <v>653</v>
      </c>
      <c r="H50" s="173">
        <v>283</v>
      </c>
      <c r="I50" s="157"/>
      <c r="J50" s="157"/>
    </row>
    <row r="51" spans="1:10" s="156" customFormat="1" ht="15.75" customHeight="1">
      <c r="B51" s="172"/>
      <c r="C51" s="171" t="s">
        <v>21</v>
      </c>
      <c r="D51" s="163">
        <v>6144</v>
      </c>
      <c r="E51" s="163">
        <v>7933</v>
      </c>
      <c r="F51" s="163">
        <v>125</v>
      </c>
      <c r="G51" s="163">
        <v>4952</v>
      </c>
      <c r="H51" s="162">
        <v>1360</v>
      </c>
      <c r="I51" s="157"/>
      <c r="J51" s="157"/>
    </row>
    <row r="52" spans="1:10" s="156" customFormat="1" ht="15.75" customHeight="1">
      <c r="B52" s="165"/>
      <c r="C52" s="164" t="s">
        <v>126</v>
      </c>
      <c r="D52" s="163">
        <v>1101</v>
      </c>
      <c r="E52" s="163">
        <v>1850</v>
      </c>
      <c r="F52" s="163">
        <v>31</v>
      </c>
      <c r="G52" s="163">
        <v>700</v>
      </c>
      <c r="H52" s="162">
        <v>324</v>
      </c>
      <c r="I52" s="157"/>
      <c r="J52" s="157"/>
    </row>
    <row r="53" spans="1:10" s="156" customFormat="1" ht="15.75" customHeight="1">
      <c r="B53" s="165"/>
      <c r="C53" s="164" t="s">
        <v>125</v>
      </c>
      <c r="D53" s="163">
        <v>628</v>
      </c>
      <c r="E53" s="163">
        <v>801</v>
      </c>
      <c r="F53" s="163">
        <v>16</v>
      </c>
      <c r="G53" s="163">
        <v>350</v>
      </c>
      <c r="H53" s="162">
        <v>127</v>
      </c>
      <c r="I53" s="157"/>
      <c r="J53" s="157"/>
    </row>
    <row r="54" spans="1:10" s="156" customFormat="1" ht="15.75" customHeight="1">
      <c r="B54" s="165"/>
      <c r="C54" s="164" t="s">
        <v>254</v>
      </c>
      <c r="D54" s="163">
        <v>829</v>
      </c>
      <c r="E54" s="163">
        <v>1047</v>
      </c>
      <c r="F54" s="163">
        <v>9</v>
      </c>
      <c r="G54" s="163">
        <v>419</v>
      </c>
      <c r="H54" s="162">
        <v>164</v>
      </c>
      <c r="I54" s="157"/>
      <c r="J54" s="157"/>
    </row>
    <row r="55" spans="1:10" s="156" customFormat="1" ht="15.75" customHeight="1">
      <c r="B55" s="165"/>
      <c r="C55" s="169" t="s">
        <v>123</v>
      </c>
      <c r="D55" s="168">
        <v>475</v>
      </c>
      <c r="E55" s="168">
        <v>919</v>
      </c>
      <c r="F55" s="168">
        <v>6</v>
      </c>
      <c r="G55" s="168">
        <v>271</v>
      </c>
      <c r="H55" s="167">
        <v>137</v>
      </c>
      <c r="I55" s="157"/>
      <c r="J55" s="157"/>
    </row>
    <row r="56" spans="1:10" s="156" customFormat="1" ht="15.75" customHeight="1">
      <c r="B56" s="165"/>
      <c r="C56" s="164" t="s">
        <v>122</v>
      </c>
      <c r="D56" s="163">
        <v>2072</v>
      </c>
      <c r="E56" s="163">
        <v>3216</v>
      </c>
      <c r="F56" s="163">
        <v>153</v>
      </c>
      <c r="G56" s="163">
        <v>1166</v>
      </c>
      <c r="H56" s="162">
        <v>442</v>
      </c>
      <c r="I56" s="157"/>
      <c r="J56" s="157"/>
    </row>
    <row r="57" spans="1:10" s="156" customFormat="1" ht="15.75" customHeight="1">
      <c r="B57" s="165"/>
      <c r="C57" s="164" t="s">
        <v>121</v>
      </c>
      <c r="D57" s="163">
        <v>1038</v>
      </c>
      <c r="E57" s="163">
        <v>1037</v>
      </c>
      <c r="F57" s="163">
        <v>41</v>
      </c>
      <c r="G57" s="163">
        <v>559</v>
      </c>
      <c r="H57" s="162">
        <v>214</v>
      </c>
      <c r="I57" s="157"/>
      <c r="J57" s="157"/>
    </row>
    <row r="58" spans="1:10" s="156" customFormat="1" ht="15.75" customHeight="1">
      <c r="B58" s="170" t="s">
        <v>250</v>
      </c>
      <c r="C58" s="164" t="s">
        <v>120</v>
      </c>
      <c r="D58" s="163">
        <v>392</v>
      </c>
      <c r="E58" s="163">
        <v>669</v>
      </c>
      <c r="F58" s="163">
        <v>13</v>
      </c>
      <c r="G58" s="163">
        <v>195</v>
      </c>
      <c r="H58" s="162">
        <v>102</v>
      </c>
      <c r="I58" s="157"/>
      <c r="J58" s="157"/>
    </row>
    <row r="59" spans="1:10" s="156" customFormat="1" ht="15.75" customHeight="1">
      <c r="B59" s="223" t="s">
        <v>119</v>
      </c>
      <c r="C59" s="164" t="s">
        <v>118</v>
      </c>
      <c r="D59" s="163">
        <v>432</v>
      </c>
      <c r="E59" s="163">
        <v>805</v>
      </c>
      <c r="F59" s="163">
        <v>9</v>
      </c>
      <c r="G59" s="163">
        <v>180</v>
      </c>
      <c r="H59" s="162">
        <v>99</v>
      </c>
      <c r="I59" s="157"/>
      <c r="J59" s="157"/>
    </row>
    <row r="60" spans="1:10" s="156" customFormat="1" ht="15.75" customHeight="1">
      <c r="B60" s="223"/>
      <c r="C60" s="169" t="s">
        <v>117</v>
      </c>
      <c r="D60" s="168">
        <v>397</v>
      </c>
      <c r="E60" s="168">
        <v>858</v>
      </c>
      <c r="F60" s="168">
        <v>9</v>
      </c>
      <c r="G60" s="168">
        <v>209</v>
      </c>
      <c r="H60" s="167">
        <v>97</v>
      </c>
      <c r="I60" s="157"/>
      <c r="J60" s="157"/>
    </row>
    <row r="61" spans="1:10" s="156" customFormat="1" ht="15.75" customHeight="1">
      <c r="B61" s="223"/>
      <c r="C61" s="166" t="s">
        <v>116</v>
      </c>
      <c r="D61" s="163">
        <v>510</v>
      </c>
      <c r="E61" s="163">
        <v>837</v>
      </c>
      <c r="F61" s="163">
        <v>6</v>
      </c>
      <c r="G61" s="163">
        <v>242</v>
      </c>
      <c r="H61" s="162">
        <v>98</v>
      </c>
      <c r="I61" s="157"/>
      <c r="J61" s="157"/>
    </row>
    <row r="62" spans="1:10" s="156" customFormat="1" ht="15.75" customHeight="1">
      <c r="B62" s="170" t="s">
        <v>250</v>
      </c>
      <c r="C62" s="164" t="s">
        <v>114</v>
      </c>
      <c r="D62" s="163">
        <v>1474</v>
      </c>
      <c r="E62" s="163">
        <v>2171</v>
      </c>
      <c r="F62" s="163">
        <v>34</v>
      </c>
      <c r="G62" s="163">
        <v>831</v>
      </c>
      <c r="H62" s="162">
        <v>348</v>
      </c>
      <c r="I62" s="157"/>
      <c r="J62" s="157"/>
    </row>
    <row r="63" spans="1:10" s="156" customFormat="1" ht="15.75" customHeight="1">
      <c r="B63" s="165"/>
      <c r="C63" s="164" t="s">
        <v>113</v>
      </c>
      <c r="D63" s="163">
        <v>841</v>
      </c>
      <c r="E63" s="163">
        <v>1489</v>
      </c>
      <c r="F63" s="163">
        <v>20</v>
      </c>
      <c r="G63" s="163">
        <v>500</v>
      </c>
      <c r="H63" s="162">
        <v>202</v>
      </c>
      <c r="I63" s="157"/>
      <c r="J63" s="157"/>
    </row>
    <row r="64" spans="1:10" s="156" customFormat="1" ht="15.75" customHeight="1">
      <c r="B64" s="165"/>
      <c r="C64" s="164" t="s">
        <v>112</v>
      </c>
      <c r="D64" s="163">
        <v>1800</v>
      </c>
      <c r="E64" s="163">
        <v>2889</v>
      </c>
      <c r="F64" s="163">
        <v>57</v>
      </c>
      <c r="G64" s="163">
        <v>1162</v>
      </c>
      <c r="H64" s="162">
        <v>461</v>
      </c>
      <c r="I64" s="157"/>
      <c r="J64" s="157"/>
    </row>
    <row r="65" spans="2:10" s="156" customFormat="1" ht="15.75" customHeight="1">
      <c r="B65" s="165"/>
      <c r="C65" s="169" t="s">
        <v>111</v>
      </c>
      <c r="D65" s="168">
        <v>508</v>
      </c>
      <c r="E65" s="168">
        <v>829</v>
      </c>
      <c r="F65" s="168">
        <v>8</v>
      </c>
      <c r="G65" s="168">
        <v>234</v>
      </c>
      <c r="H65" s="167">
        <v>111</v>
      </c>
      <c r="I65" s="157"/>
      <c r="J65" s="157"/>
    </row>
    <row r="66" spans="2:10" s="156" customFormat="1" ht="15.75" customHeight="1">
      <c r="B66" s="165"/>
      <c r="C66" s="166" t="s">
        <v>110</v>
      </c>
      <c r="D66" s="163">
        <v>934</v>
      </c>
      <c r="E66" s="163">
        <v>1486</v>
      </c>
      <c r="F66" s="163">
        <v>23</v>
      </c>
      <c r="G66" s="163">
        <v>495</v>
      </c>
      <c r="H66" s="162">
        <v>198</v>
      </c>
      <c r="I66" s="157"/>
      <c r="J66" s="157"/>
    </row>
    <row r="67" spans="2:10" s="156" customFormat="1" ht="15.75" customHeight="1">
      <c r="B67" s="165"/>
      <c r="C67" s="164" t="s">
        <v>109</v>
      </c>
      <c r="D67" s="163">
        <v>491</v>
      </c>
      <c r="E67" s="163">
        <v>643</v>
      </c>
      <c r="F67" s="163">
        <v>14</v>
      </c>
      <c r="G67" s="163">
        <v>207</v>
      </c>
      <c r="H67" s="162">
        <v>101</v>
      </c>
      <c r="I67" s="157"/>
      <c r="J67" s="157"/>
    </row>
    <row r="68" spans="2:10" s="156" customFormat="1" ht="15.75" customHeight="1">
      <c r="B68" s="165"/>
      <c r="C68" s="164" t="s">
        <v>108</v>
      </c>
      <c r="D68" s="163">
        <v>827</v>
      </c>
      <c r="E68" s="163">
        <v>975</v>
      </c>
      <c r="F68" s="163">
        <v>18</v>
      </c>
      <c r="G68" s="163">
        <v>374</v>
      </c>
      <c r="H68" s="162">
        <v>174</v>
      </c>
      <c r="I68" s="157"/>
      <c r="J68" s="157"/>
    </row>
    <row r="69" spans="2:10" s="156" customFormat="1" ht="15.75" customHeight="1">
      <c r="B69" s="165"/>
      <c r="C69" s="164" t="s">
        <v>107</v>
      </c>
      <c r="D69" s="163">
        <v>613</v>
      </c>
      <c r="E69" s="163">
        <v>1076</v>
      </c>
      <c r="F69" s="163">
        <v>20</v>
      </c>
      <c r="G69" s="163">
        <v>277</v>
      </c>
      <c r="H69" s="162">
        <v>153</v>
      </c>
      <c r="I69" s="157"/>
      <c r="J69" s="157"/>
    </row>
    <row r="70" spans="2:10" s="156" customFormat="1" ht="15.75" customHeight="1">
      <c r="B70" s="165"/>
      <c r="C70" s="164" t="s">
        <v>106</v>
      </c>
      <c r="D70" s="163">
        <v>1113</v>
      </c>
      <c r="E70" s="163">
        <v>1197</v>
      </c>
      <c r="F70" s="163">
        <v>40</v>
      </c>
      <c r="G70" s="163">
        <v>643</v>
      </c>
      <c r="H70" s="162">
        <v>250</v>
      </c>
      <c r="I70" s="157"/>
      <c r="J70" s="157"/>
    </row>
    <row r="71" spans="2:10" s="156" customFormat="1" ht="15.75" customHeight="1" thickBot="1">
      <c r="B71" s="161"/>
      <c r="C71" s="160" t="s">
        <v>249</v>
      </c>
      <c r="D71" s="159">
        <v>547</v>
      </c>
      <c r="E71" s="159">
        <v>673</v>
      </c>
      <c r="F71" s="159">
        <v>19</v>
      </c>
      <c r="G71" s="159">
        <v>259</v>
      </c>
      <c r="H71" s="158">
        <v>113</v>
      </c>
      <c r="I71" s="157"/>
      <c r="J71" s="157"/>
    </row>
    <row r="72" spans="2:10" ht="15.75" customHeight="1">
      <c r="B72" s="154" t="s">
        <v>228</v>
      </c>
      <c r="C72" s="151" t="s">
        <v>103</v>
      </c>
      <c r="J72" s="153"/>
    </row>
    <row r="73" spans="2:10" ht="15.75" customHeight="1">
      <c r="C73" s="155"/>
      <c r="J73" s="153"/>
    </row>
    <row r="74" spans="2:10" ht="15.75" customHeight="1">
      <c r="J74" s="153"/>
    </row>
    <row r="75" spans="2:10" ht="15.75" customHeight="1">
      <c r="I75" s="154"/>
      <c r="J75" s="153"/>
    </row>
    <row r="76" spans="2:10" ht="15.75" customHeight="1">
      <c r="J76" s="153"/>
    </row>
    <row r="77" spans="2:10" ht="15.75" customHeight="1">
      <c r="J77" s="153"/>
    </row>
    <row r="78" spans="2:10" ht="15.75" customHeight="1">
      <c r="J78" s="153"/>
    </row>
    <row r="79" spans="2:10" ht="15.75" customHeight="1">
      <c r="J79" s="153"/>
    </row>
    <row r="80" spans="2:10" ht="15.75" customHeight="1">
      <c r="J80" s="153"/>
    </row>
    <row r="81" spans="10:10" s="151" customFormat="1" ht="15.75" customHeight="1">
      <c r="J81" s="153"/>
    </row>
    <row r="82" spans="10:10" s="151" customFormat="1" ht="15.75" customHeight="1">
      <c r="J82" s="153"/>
    </row>
    <row r="83" spans="10:10" s="151" customFormat="1" ht="15.75" customHeight="1">
      <c r="J83" s="153"/>
    </row>
    <row r="84" spans="10:10" s="151" customFormat="1" ht="15.75" customHeight="1">
      <c r="J84" s="153"/>
    </row>
    <row r="85" spans="10:10" s="151" customFormat="1" ht="15.75" customHeight="1">
      <c r="J85" s="153"/>
    </row>
    <row r="86" spans="10:10" s="151" customFormat="1" ht="15.75" customHeight="1">
      <c r="J86" s="153"/>
    </row>
    <row r="87" spans="10:10" s="151" customFormat="1" ht="15.75" customHeight="1">
      <c r="J87" s="153"/>
    </row>
    <row r="88" spans="10:10" s="151" customFormat="1" ht="15.75" customHeight="1">
      <c r="J88" s="153"/>
    </row>
    <row r="89" spans="10:10" s="151" customFormat="1" ht="15.75" customHeight="1">
      <c r="J89" s="153"/>
    </row>
    <row r="90" spans="10:10" s="151" customFormat="1" ht="15.75" customHeight="1">
      <c r="J90" s="153"/>
    </row>
    <row r="91" spans="10:10" s="151" customFormat="1" ht="15.75" customHeight="1">
      <c r="J91" s="153"/>
    </row>
    <row r="92" spans="10:10" s="151" customFormat="1" ht="15.75" customHeight="1">
      <c r="J92" s="153"/>
    </row>
    <row r="93" spans="10:10" s="151" customFormat="1" ht="15.75" customHeight="1">
      <c r="J93" s="153"/>
    </row>
    <row r="94" spans="10:10" s="151" customFormat="1" ht="15.75" customHeight="1">
      <c r="J94" s="153"/>
    </row>
    <row r="95" spans="10:10" s="151" customFormat="1" ht="15.75" customHeight="1">
      <c r="J95" s="153"/>
    </row>
    <row r="96" spans="10:10" s="151" customFormat="1" ht="15.75" customHeight="1">
      <c r="J96" s="153"/>
    </row>
    <row r="97" spans="10:10" s="151" customFormat="1" ht="15.75" customHeight="1">
      <c r="J97" s="153"/>
    </row>
    <row r="98" spans="10:10" s="151" customFormat="1" ht="15.75" customHeight="1">
      <c r="J98" s="153"/>
    </row>
    <row r="99" spans="10:10" s="151" customFormat="1" ht="15.75" customHeight="1">
      <c r="J99" s="153"/>
    </row>
    <row r="100" spans="10:10" s="151" customFormat="1" ht="15.75" customHeight="1">
      <c r="J100" s="153"/>
    </row>
    <row r="101" spans="10:10" s="151" customFormat="1" ht="15.75" customHeight="1">
      <c r="J101" s="153"/>
    </row>
    <row r="102" spans="10:10" s="151" customFormat="1" ht="15.75" customHeight="1">
      <c r="J102" s="153"/>
    </row>
    <row r="103" spans="10:10" s="151" customFormat="1" ht="15.75" customHeight="1">
      <c r="J103" s="153"/>
    </row>
    <row r="104" spans="10:10" s="151" customFormat="1" ht="15.75" customHeight="1">
      <c r="J104" s="153"/>
    </row>
    <row r="105" spans="10:10" s="151" customFormat="1" ht="15.75" customHeight="1">
      <c r="J105" s="153"/>
    </row>
    <row r="106" spans="10:10" s="151" customFormat="1" ht="15.75" customHeight="1">
      <c r="J106" s="153"/>
    </row>
    <row r="107" spans="10:10" s="151" customFormat="1" ht="15.75" customHeight="1">
      <c r="J107" s="153"/>
    </row>
    <row r="108" spans="10:10" s="151" customFormat="1" ht="15.75" customHeight="1">
      <c r="J108" s="153"/>
    </row>
    <row r="109" spans="10:10" s="151" customFormat="1" ht="15.75" customHeight="1">
      <c r="J109" s="153"/>
    </row>
    <row r="110" spans="10:10" s="151" customFormat="1" ht="15.75" customHeight="1">
      <c r="J110" s="153"/>
    </row>
    <row r="111" spans="10:10" s="151" customFormat="1" ht="15.75" customHeight="1">
      <c r="J111" s="153"/>
    </row>
    <row r="112" spans="10:10" s="151" customFormat="1" ht="15.75" customHeight="1">
      <c r="J112" s="153"/>
    </row>
    <row r="113" spans="10:10" s="151" customFormat="1" ht="15.75" customHeight="1">
      <c r="J113" s="153"/>
    </row>
    <row r="114" spans="10:10" s="151" customFormat="1" ht="15.75" customHeight="1">
      <c r="J114" s="153"/>
    </row>
    <row r="115" spans="10:10" s="151" customFormat="1" ht="15.75" customHeight="1">
      <c r="J115" s="153"/>
    </row>
    <row r="116" spans="10:10" s="151" customFormat="1" ht="15.75" customHeight="1">
      <c r="J116" s="153"/>
    </row>
    <row r="117" spans="10:10" s="151" customFormat="1" ht="15.75" customHeight="1">
      <c r="J117" s="153"/>
    </row>
    <row r="118" spans="10:10" s="151" customFormat="1" ht="15.75" customHeight="1">
      <c r="J118" s="153"/>
    </row>
    <row r="119" spans="10:10" s="151" customFormat="1" ht="15.75" customHeight="1">
      <c r="J119" s="153"/>
    </row>
    <row r="120" spans="10:10" s="151" customFormat="1" ht="15.75" customHeight="1">
      <c r="J120" s="153"/>
    </row>
    <row r="121" spans="10:10" s="151" customFormat="1" ht="15.75" customHeight="1">
      <c r="J121" s="153"/>
    </row>
    <row r="122" spans="10:10" s="151" customFormat="1" ht="15.75" customHeight="1">
      <c r="J122" s="153"/>
    </row>
    <row r="123" spans="10:10" s="151" customFormat="1" ht="15.75" customHeight="1">
      <c r="J123" s="153"/>
    </row>
    <row r="124" spans="10:10" s="151" customFormat="1" ht="15.75" customHeight="1">
      <c r="J124" s="153"/>
    </row>
    <row r="125" spans="10:10" s="151" customFormat="1" ht="15.75" customHeight="1">
      <c r="J125" s="153"/>
    </row>
    <row r="126" spans="10:10" s="151" customFormat="1" ht="15.75" customHeight="1">
      <c r="J126" s="153"/>
    </row>
    <row r="127" spans="10:10" s="151" customFormat="1" ht="15.75" customHeight="1">
      <c r="J127" s="153"/>
    </row>
    <row r="128" spans="10:10" s="151" customFormat="1" ht="15.75" customHeight="1">
      <c r="J128" s="153"/>
    </row>
    <row r="129" spans="10:10" s="151" customFormat="1" ht="15.75" customHeight="1">
      <c r="J129" s="153"/>
    </row>
    <row r="130" spans="10:10" s="151" customFormat="1" ht="15.75" customHeight="1">
      <c r="J130" s="153"/>
    </row>
    <row r="131" spans="10:10" s="151" customFormat="1" ht="15.75" customHeight="1">
      <c r="J131" s="153"/>
    </row>
    <row r="132" spans="10:10" s="151" customFormat="1" ht="15.75" customHeight="1">
      <c r="J132" s="153"/>
    </row>
    <row r="133" spans="10:10" s="151" customFormat="1" ht="15.75" customHeight="1">
      <c r="J133" s="153"/>
    </row>
    <row r="134" spans="10:10" s="151" customFormat="1" ht="15.75" customHeight="1">
      <c r="J134" s="153"/>
    </row>
    <row r="135" spans="10:10" s="151" customFormat="1" ht="15.75" customHeight="1">
      <c r="J135" s="153"/>
    </row>
    <row r="136" spans="10:10" s="151" customFormat="1" ht="15.75" customHeight="1">
      <c r="J136" s="153"/>
    </row>
    <row r="137" spans="10:10" s="151" customFormat="1" ht="15.75" customHeight="1">
      <c r="J137" s="153"/>
    </row>
    <row r="138" spans="10:10" s="151" customFormat="1" ht="15.75" customHeight="1">
      <c r="J138" s="153"/>
    </row>
    <row r="139" spans="10:10" s="151" customFormat="1" ht="15.75" customHeight="1">
      <c r="J139" s="153"/>
    </row>
    <row r="140" spans="10:10" s="151" customFormat="1" ht="15.75" customHeight="1">
      <c r="J140" s="153"/>
    </row>
    <row r="141" spans="10:10" s="151" customFormat="1" ht="15.75" customHeight="1">
      <c r="J141" s="153"/>
    </row>
    <row r="142" spans="10:10" s="151" customFormat="1" ht="15.75" customHeight="1">
      <c r="J142" s="153"/>
    </row>
    <row r="143" spans="10:10" s="151" customFormat="1" ht="15.75" customHeight="1">
      <c r="J143" s="153"/>
    </row>
    <row r="144" spans="10:10" s="151" customFormat="1" ht="15.75" customHeight="1">
      <c r="J144" s="153"/>
    </row>
    <row r="145" spans="10:10" s="151" customFormat="1" ht="15.75" customHeight="1">
      <c r="J145" s="153"/>
    </row>
    <row r="146" spans="10:10" s="151" customFormat="1" ht="15.75" customHeight="1">
      <c r="J146" s="153"/>
    </row>
    <row r="147" spans="10:10" s="151" customFormat="1" ht="15.75" customHeight="1">
      <c r="J147" s="153"/>
    </row>
    <row r="148" spans="10:10" s="151" customFormat="1" ht="15.75" customHeight="1">
      <c r="J148" s="153"/>
    </row>
    <row r="149" spans="10:10" s="151" customFormat="1" ht="15.75" customHeight="1">
      <c r="J149" s="153"/>
    </row>
    <row r="150" spans="10:10" s="151" customFormat="1" ht="15.75" customHeight="1">
      <c r="J150" s="153"/>
    </row>
    <row r="151" spans="10:10" s="151" customFormat="1" ht="15.75" customHeight="1">
      <c r="J151" s="153"/>
    </row>
    <row r="152" spans="10:10" s="151" customFormat="1" ht="15.75" customHeight="1">
      <c r="J152" s="153"/>
    </row>
    <row r="153" spans="10:10" s="151" customFormat="1" ht="15.75" customHeight="1">
      <c r="J153" s="153"/>
    </row>
    <row r="154" spans="10:10" s="151" customFormat="1" ht="15.75" customHeight="1">
      <c r="J154" s="153"/>
    </row>
    <row r="155" spans="10:10" s="151" customFormat="1" ht="15.75" customHeight="1">
      <c r="J155" s="153"/>
    </row>
    <row r="156" spans="10:10" s="151" customFormat="1" ht="15.75" customHeight="1">
      <c r="J156" s="153"/>
    </row>
    <row r="157" spans="10:10" s="151" customFormat="1" ht="15.75" customHeight="1">
      <c r="J157" s="153"/>
    </row>
    <row r="158" spans="10:10" s="151" customFormat="1" ht="15.75" customHeight="1">
      <c r="J158" s="153"/>
    </row>
    <row r="159" spans="10:10" s="151" customFormat="1" ht="15.75" customHeight="1">
      <c r="J159" s="153"/>
    </row>
    <row r="160" spans="10:10" s="151" customFormat="1" ht="15.75" customHeight="1">
      <c r="J160" s="153"/>
    </row>
    <row r="161" spans="10:10" s="151" customFormat="1" ht="15.75" customHeight="1">
      <c r="J161" s="153"/>
    </row>
    <row r="162" spans="10:10" s="151" customFormat="1" ht="15.75" customHeight="1">
      <c r="J162" s="153"/>
    </row>
    <row r="163" spans="10:10" s="151" customFormat="1" ht="15.75" customHeight="1">
      <c r="J163" s="153"/>
    </row>
    <row r="164" spans="10:10" s="151" customFormat="1" ht="15.75" customHeight="1">
      <c r="J164" s="153"/>
    </row>
    <row r="165" spans="10:10" s="151" customFormat="1" ht="15.75" customHeight="1">
      <c r="J165" s="153"/>
    </row>
    <row r="166" spans="10:10" s="151" customFormat="1" ht="15.75" customHeight="1">
      <c r="J166" s="153"/>
    </row>
    <row r="167" spans="10:10" s="151" customFormat="1" ht="15.75" customHeight="1">
      <c r="J167" s="153"/>
    </row>
    <row r="168" spans="10:10" s="151" customFormat="1" ht="15.75" customHeight="1">
      <c r="J168" s="153"/>
    </row>
    <row r="169" spans="10:10" s="151" customFormat="1" ht="15.75" customHeight="1">
      <c r="J169" s="153"/>
    </row>
    <row r="170" spans="10:10" s="151" customFormat="1" ht="15.75" customHeight="1">
      <c r="J170" s="153"/>
    </row>
    <row r="171" spans="10:10" s="151" customFormat="1" ht="15.75" customHeight="1">
      <c r="J171" s="153"/>
    </row>
    <row r="172" spans="10:10" s="151" customFormat="1" ht="15.75" customHeight="1">
      <c r="J172" s="153"/>
    </row>
    <row r="173" spans="10:10" s="151" customFormat="1" ht="15.75" customHeight="1">
      <c r="J173" s="153"/>
    </row>
    <row r="174" spans="10:10" s="151" customFormat="1" ht="15.75" customHeight="1">
      <c r="J174" s="153"/>
    </row>
    <row r="175" spans="10:10" s="151" customFormat="1" ht="15.75" customHeight="1">
      <c r="J175" s="153"/>
    </row>
    <row r="176" spans="10:10" s="151" customFormat="1" ht="15.75" customHeight="1">
      <c r="J176" s="153"/>
    </row>
    <row r="177" spans="10:10" s="151" customFormat="1" ht="15.75" customHeight="1">
      <c r="J177" s="153"/>
    </row>
    <row r="178" spans="10:10" s="151" customFormat="1" ht="15.75" customHeight="1">
      <c r="J178" s="153"/>
    </row>
    <row r="179" spans="10:10" s="151" customFormat="1" ht="15.75" customHeight="1">
      <c r="J179" s="153"/>
    </row>
    <row r="180" spans="10:10" s="151" customFormat="1" ht="15.75" customHeight="1">
      <c r="J180" s="153"/>
    </row>
    <row r="181" spans="10:10" s="151" customFormat="1" ht="15.75" customHeight="1">
      <c r="J181" s="153"/>
    </row>
    <row r="182" spans="10:10" s="151" customFormat="1" ht="15.75" customHeight="1">
      <c r="J182" s="153"/>
    </row>
    <row r="183" spans="10:10" s="151" customFormat="1" ht="15.75" customHeight="1">
      <c r="J183" s="153"/>
    </row>
    <row r="184" spans="10:10" s="151" customFormat="1" ht="15.75" customHeight="1">
      <c r="J184" s="153"/>
    </row>
    <row r="185" spans="10:10" s="151" customFormat="1" ht="15.75" customHeight="1">
      <c r="J185" s="153"/>
    </row>
    <row r="186" spans="10:10" s="151" customFormat="1" ht="15.75" customHeight="1">
      <c r="J186" s="153"/>
    </row>
    <row r="187" spans="10:10" s="151" customFormat="1" ht="15.75" customHeight="1">
      <c r="J187" s="153"/>
    </row>
    <row r="188" spans="10:10" s="151" customFormat="1" ht="15.75" customHeight="1">
      <c r="J188" s="153"/>
    </row>
    <row r="189" spans="10:10" s="151" customFormat="1" ht="15.75" customHeight="1">
      <c r="J189" s="153"/>
    </row>
    <row r="190" spans="10:10" s="151" customFormat="1" ht="15.75" customHeight="1">
      <c r="J190" s="153"/>
    </row>
    <row r="191" spans="10:10" s="151" customFormat="1" ht="15.75" customHeight="1">
      <c r="J191" s="153"/>
    </row>
    <row r="192" spans="10:10" s="151" customFormat="1" ht="15.75" customHeight="1">
      <c r="J192" s="153"/>
    </row>
    <row r="193" spans="10:10" s="151" customFormat="1" ht="15.75" customHeight="1">
      <c r="J193" s="153"/>
    </row>
    <row r="194" spans="10:10" s="151" customFormat="1" ht="15.75" customHeight="1">
      <c r="J194" s="153"/>
    </row>
    <row r="195" spans="10:10" s="151" customFormat="1" ht="15.75" customHeight="1">
      <c r="J195" s="153"/>
    </row>
    <row r="196" spans="10:10" s="151" customFormat="1" ht="15.75" customHeight="1">
      <c r="J196" s="153"/>
    </row>
    <row r="197" spans="10:10" s="151" customFormat="1" ht="15.75" customHeight="1">
      <c r="J197" s="153"/>
    </row>
    <row r="198" spans="10:10" s="151" customFormat="1" ht="15.75" customHeight="1">
      <c r="J198" s="153"/>
    </row>
    <row r="199" spans="10:10" s="151" customFormat="1" ht="15.75" customHeight="1">
      <c r="J199" s="153"/>
    </row>
    <row r="200" spans="10:10" s="151" customFormat="1" ht="15.75" customHeight="1">
      <c r="J200" s="153"/>
    </row>
    <row r="201" spans="10:10" s="151" customFormat="1" ht="15.75" customHeight="1">
      <c r="J201" s="153"/>
    </row>
    <row r="202" spans="10:10" s="151" customFormat="1" ht="15.75" customHeight="1">
      <c r="J202" s="153"/>
    </row>
    <row r="203" spans="10:10" s="151" customFormat="1" ht="15.75" customHeight="1">
      <c r="J203" s="153"/>
    </row>
    <row r="204" spans="10:10" s="151" customFormat="1" ht="15.75" customHeight="1">
      <c r="J204" s="153"/>
    </row>
    <row r="205" spans="10:10" s="151" customFormat="1" ht="15.75" customHeight="1">
      <c r="J205" s="153"/>
    </row>
    <row r="206" spans="10:10" s="151" customFormat="1" ht="15.75" customHeight="1">
      <c r="J206" s="153"/>
    </row>
    <row r="207" spans="10:10" s="151" customFormat="1" ht="15.75" customHeight="1">
      <c r="J207" s="153"/>
    </row>
    <row r="208" spans="10:10" s="151" customFormat="1" ht="15.75" customHeight="1">
      <c r="J208" s="153"/>
    </row>
    <row r="209" spans="10:10" s="151" customFormat="1" ht="15.75" customHeight="1">
      <c r="J209" s="153"/>
    </row>
    <row r="210" spans="10:10" s="151" customFormat="1" ht="15.75" customHeight="1">
      <c r="J210" s="153"/>
    </row>
    <row r="211" spans="10:10" s="151" customFormat="1" ht="15.75" customHeight="1">
      <c r="J211" s="153"/>
    </row>
    <row r="212" spans="10:10" s="151" customFormat="1" ht="15.75" customHeight="1">
      <c r="J212" s="153"/>
    </row>
  </sheetData>
  <mergeCells count="1">
    <mergeCell ref="B59:B61"/>
  </mergeCells>
  <phoneticPr fontId="3"/>
  <printOptions horizontalCentered="1" verticalCentered="1"/>
  <pageMargins left="0.15748031496062992" right="0" top="0.27559055118110237" bottom="0.19685039370078741" header="0.39370078740157483" footer="0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zoomScale="85" zoomScaleNormal="85" zoomScaleSheetLayoutView="85" workbookViewId="0">
      <selection activeCell="A6" sqref="A6"/>
    </sheetView>
  </sheetViews>
  <sheetFormatPr defaultColWidth="11.25" defaultRowHeight="15.75" customHeight="1"/>
  <cols>
    <col min="1" max="1" width="11.25" style="1"/>
    <col min="2" max="2" width="4.5" style="1" customWidth="1"/>
    <col min="3" max="8" width="12.625" style="1" customWidth="1"/>
    <col min="9" max="9" width="9.125" style="1" customWidth="1"/>
    <col min="10" max="253" width="11.25" style="1"/>
    <col min="254" max="254" width="9" style="1" customWidth="1"/>
    <col min="255" max="255" width="5.625" style="1" customWidth="1"/>
    <col min="256" max="256" width="11.625" style="1" customWidth="1"/>
    <col min="257" max="261" width="14.625" style="1" customWidth="1"/>
    <col min="262" max="262" width="9.125" style="1" customWidth="1"/>
    <col min="263" max="509" width="11.25" style="1"/>
    <col min="510" max="510" width="9" style="1" customWidth="1"/>
    <col min="511" max="511" width="5.625" style="1" customWidth="1"/>
    <col min="512" max="512" width="11.625" style="1" customWidth="1"/>
    <col min="513" max="517" width="14.625" style="1" customWidth="1"/>
    <col min="518" max="518" width="9.125" style="1" customWidth="1"/>
    <col min="519" max="765" width="11.25" style="1"/>
    <col min="766" max="766" width="9" style="1" customWidth="1"/>
    <col min="767" max="767" width="5.625" style="1" customWidth="1"/>
    <col min="768" max="768" width="11.625" style="1" customWidth="1"/>
    <col min="769" max="773" width="14.625" style="1" customWidth="1"/>
    <col min="774" max="774" width="9.125" style="1" customWidth="1"/>
    <col min="775" max="1021" width="11.25" style="1"/>
    <col min="1022" max="1022" width="9" style="1" customWidth="1"/>
    <col min="1023" max="1023" width="5.625" style="1" customWidth="1"/>
    <col min="1024" max="1024" width="11.625" style="1" customWidth="1"/>
    <col min="1025" max="1029" width="14.625" style="1" customWidth="1"/>
    <col min="1030" max="1030" width="9.125" style="1" customWidth="1"/>
    <col min="1031" max="1277" width="11.25" style="1"/>
    <col min="1278" max="1278" width="9" style="1" customWidth="1"/>
    <col min="1279" max="1279" width="5.625" style="1" customWidth="1"/>
    <col min="1280" max="1280" width="11.625" style="1" customWidth="1"/>
    <col min="1281" max="1285" width="14.625" style="1" customWidth="1"/>
    <col min="1286" max="1286" width="9.125" style="1" customWidth="1"/>
    <col min="1287" max="1533" width="11.25" style="1"/>
    <col min="1534" max="1534" width="9" style="1" customWidth="1"/>
    <col min="1535" max="1535" width="5.625" style="1" customWidth="1"/>
    <col min="1536" max="1536" width="11.625" style="1" customWidth="1"/>
    <col min="1537" max="1541" width="14.625" style="1" customWidth="1"/>
    <col min="1542" max="1542" width="9.125" style="1" customWidth="1"/>
    <col min="1543" max="1789" width="11.25" style="1"/>
    <col min="1790" max="1790" width="9" style="1" customWidth="1"/>
    <col min="1791" max="1791" width="5.625" style="1" customWidth="1"/>
    <col min="1792" max="1792" width="11.625" style="1" customWidth="1"/>
    <col min="1793" max="1797" width="14.625" style="1" customWidth="1"/>
    <col min="1798" max="1798" width="9.125" style="1" customWidth="1"/>
    <col min="1799" max="2045" width="11.25" style="1"/>
    <col min="2046" max="2046" width="9" style="1" customWidth="1"/>
    <col min="2047" max="2047" width="5.625" style="1" customWidth="1"/>
    <col min="2048" max="2048" width="11.625" style="1" customWidth="1"/>
    <col min="2049" max="2053" width="14.625" style="1" customWidth="1"/>
    <col min="2054" max="2054" width="9.125" style="1" customWidth="1"/>
    <col min="2055" max="2301" width="11.25" style="1"/>
    <col min="2302" max="2302" width="9" style="1" customWidth="1"/>
    <col min="2303" max="2303" width="5.625" style="1" customWidth="1"/>
    <col min="2304" max="2304" width="11.625" style="1" customWidth="1"/>
    <col min="2305" max="2309" width="14.625" style="1" customWidth="1"/>
    <col min="2310" max="2310" width="9.125" style="1" customWidth="1"/>
    <col min="2311" max="2557" width="11.25" style="1"/>
    <col min="2558" max="2558" width="9" style="1" customWidth="1"/>
    <col min="2559" max="2559" width="5.625" style="1" customWidth="1"/>
    <col min="2560" max="2560" width="11.625" style="1" customWidth="1"/>
    <col min="2561" max="2565" width="14.625" style="1" customWidth="1"/>
    <col min="2566" max="2566" width="9.125" style="1" customWidth="1"/>
    <col min="2567" max="2813" width="11.25" style="1"/>
    <col min="2814" max="2814" width="9" style="1" customWidth="1"/>
    <col min="2815" max="2815" width="5.625" style="1" customWidth="1"/>
    <col min="2816" max="2816" width="11.625" style="1" customWidth="1"/>
    <col min="2817" max="2821" width="14.625" style="1" customWidth="1"/>
    <col min="2822" max="2822" width="9.125" style="1" customWidth="1"/>
    <col min="2823" max="3069" width="11.25" style="1"/>
    <col min="3070" max="3070" width="9" style="1" customWidth="1"/>
    <col min="3071" max="3071" width="5.625" style="1" customWidth="1"/>
    <col min="3072" max="3072" width="11.625" style="1" customWidth="1"/>
    <col min="3073" max="3077" width="14.625" style="1" customWidth="1"/>
    <col min="3078" max="3078" width="9.125" style="1" customWidth="1"/>
    <col min="3079" max="3325" width="11.25" style="1"/>
    <col min="3326" max="3326" width="9" style="1" customWidth="1"/>
    <col min="3327" max="3327" width="5.625" style="1" customWidth="1"/>
    <col min="3328" max="3328" width="11.625" style="1" customWidth="1"/>
    <col min="3329" max="3333" width="14.625" style="1" customWidth="1"/>
    <col min="3334" max="3334" width="9.125" style="1" customWidth="1"/>
    <col min="3335" max="3581" width="11.25" style="1"/>
    <col min="3582" max="3582" width="9" style="1" customWidth="1"/>
    <col min="3583" max="3583" width="5.625" style="1" customWidth="1"/>
    <col min="3584" max="3584" width="11.625" style="1" customWidth="1"/>
    <col min="3585" max="3589" width="14.625" style="1" customWidth="1"/>
    <col min="3590" max="3590" width="9.125" style="1" customWidth="1"/>
    <col min="3591" max="3837" width="11.25" style="1"/>
    <col min="3838" max="3838" width="9" style="1" customWidth="1"/>
    <col min="3839" max="3839" width="5.625" style="1" customWidth="1"/>
    <col min="3840" max="3840" width="11.625" style="1" customWidth="1"/>
    <col min="3841" max="3845" width="14.625" style="1" customWidth="1"/>
    <col min="3846" max="3846" width="9.125" style="1" customWidth="1"/>
    <col min="3847" max="4093" width="11.25" style="1"/>
    <col min="4094" max="4094" width="9" style="1" customWidth="1"/>
    <col min="4095" max="4095" width="5.625" style="1" customWidth="1"/>
    <col min="4096" max="4096" width="11.625" style="1" customWidth="1"/>
    <col min="4097" max="4101" width="14.625" style="1" customWidth="1"/>
    <col min="4102" max="4102" width="9.125" style="1" customWidth="1"/>
    <col min="4103" max="4349" width="11.25" style="1"/>
    <col min="4350" max="4350" width="9" style="1" customWidth="1"/>
    <col min="4351" max="4351" width="5.625" style="1" customWidth="1"/>
    <col min="4352" max="4352" width="11.625" style="1" customWidth="1"/>
    <col min="4353" max="4357" width="14.625" style="1" customWidth="1"/>
    <col min="4358" max="4358" width="9.125" style="1" customWidth="1"/>
    <col min="4359" max="4605" width="11.25" style="1"/>
    <col min="4606" max="4606" width="9" style="1" customWidth="1"/>
    <col min="4607" max="4607" width="5.625" style="1" customWidth="1"/>
    <col min="4608" max="4608" width="11.625" style="1" customWidth="1"/>
    <col min="4609" max="4613" width="14.625" style="1" customWidth="1"/>
    <col min="4614" max="4614" width="9.125" style="1" customWidth="1"/>
    <col min="4615" max="4861" width="11.25" style="1"/>
    <col min="4862" max="4862" width="9" style="1" customWidth="1"/>
    <col min="4863" max="4863" width="5.625" style="1" customWidth="1"/>
    <col min="4864" max="4864" width="11.625" style="1" customWidth="1"/>
    <col min="4865" max="4869" width="14.625" style="1" customWidth="1"/>
    <col min="4870" max="4870" width="9.125" style="1" customWidth="1"/>
    <col min="4871" max="5117" width="11.25" style="1"/>
    <col min="5118" max="5118" width="9" style="1" customWidth="1"/>
    <col min="5119" max="5119" width="5.625" style="1" customWidth="1"/>
    <col min="5120" max="5120" width="11.625" style="1" customWidth="1"/>
    <col min="5121" max="5125" width="14.625" style="1" customWidth="1"/>
    <col min="5126" max="5126" width="9.125" style="1" customWidth="1"/>
    <col min="5127" max="5373" width="11.25" style="1"/>
    <col min="5374" max="5374" width="9" style="1" customWidth="1"/>
    <col min="5375" max="5375" width="5.625" style="1" customWidth="1"/>
    <col min="5376" max="5376" width="11.625" style="1" customWidth="1"/>
    <col min="5377" max="5381" width="14.625" style="1" customWidth="1"/>
    <col min="5382" max="5382" width="9.125" style="1" customWidth="1"/>
    <col min="5383" max="5629" width="11.25" style="1"/>
    <col min="5630" max="5630" width="9" style="1" customWidth="1"/>
    <col min="5631" max="5631" width="5.625" style="1" customWidth="1"/>
    <col min="5632" max="5632" width="11.625" style="1" customWidth="1"/>
    <col min="5633" max="5637" width="14.625" style="1" customWidth="1"/>
    <col min="5638" max="5638" width="9.125" style="1" customWidth="1"/>
    <col min="5639" max="5885" width="11.25" style="1"/>
    <col min="5886" max="5886" width="9" style="1" customWidth="1"/>
    <col min="5887" max="5887" width="5.625" style="1" customWidth="1"/>
    <col min="5888" max="5888" width="11.625" style="1" customWidth="1"/>
    <col min="5889" max="5893" width="14.625" style="1" customWidth="1"/>
    <col min="5894" max="5894" width="9.125" style="1" customWidth="1"/>
    <col min="5895" max="6141" width="11.25" style="1"/>
    <col min="6142" max="6142" width="9" style="1" customWidth="1"/>
    <col min="6143" max="6143" width="5.625" style="1" customWidth="1"/>
    <col min="6144" max="6144" width="11.625" style="1" customWidth="1"/>
    <col min="6145" max="6149" width="14.625" style="1" customWidth="1"/>
    <col min="6150" max="6150" width="9.125" style="1" customWidth="1"/>
    <col min="6151" max="6397" width="11.25" style="1"/>
    <col min="6398" max="6398" width="9" style="1" customWidth="1"/>
    <col min="6399" max="6399" width="5.625" style="1" customWidth="1"/>
    <col min="6400" max="6400" width="11.625" style="1" customWidth="1"/>
    <col min="6401" max="6405" width="14.625" style="1" customWidth="1"/>
    <col min="6406" max="6406" width="9.125" style="1" customWidth="1"/>
    <col min="6407" max="6653" width="11.25" style="1"/>
    <col min="6654" max="6654" width="9" style="1" customWidth="1"/>
    <col min="6655" max="6655" width="5.625" style="1" customWidth="1"/>
    <col min="6656" max="6656" width="11.625" style="1" customWidth="1"/>
    <col min="6657" max="6661" width="14.625" style="1" customWidth="1"/>
    <col min="6662" max="6662" width="9.125" style="1" customWidth="1"/>
    <col min="6663" max="6909" width="11.25" style="1"/>
    <col min="6910" max="6910" width="9" style="1" customWidth="1"/>
    <col min="6911" max="6911" width="5.625" style="1" customWidth="1"/>
    <col min="6912" max="6912" width="11.625" style="1" customWidth="1"/>
    <col min="6913" max="6917" width="14.625" style="1" customWidth="1"/>
    <col min="6918" max="6918" width="9.125" style="1" customWidth="1"/>
    <col min="6919" max="7165" width="11.25" style="1"/>
    <col min="7166" max="7166" width="9" style="1" customWidth="1"/>
    <col min="7167" max="7167" width="5.625" style="1" customWidth="1"/>
    <col min="7168" max="7168" width="11.625" style="1" customWidth="1"/>
    <col min="7169" max="7173" width="14.625" style="1" customWidth="1"/>
    <col min="7174" max="7174" width="9.125" style="1" customWidth="1"/>
    <col min="7175" max="7421" width="11.25" style="1"/>
    <col min="7422" max="7422" width="9" style="1" customWidth="1"/>
    <col min="7423" max="7423" width="5.625" style="1" customWidth="1"/>
    <col min="7424" max="7424" width="11.625" style="1" customWidth="1"/>
    <col min="7425" max="7429" width="14.625" style="1" customWidth="1"/>
    <col min="7430" max="7430" width="9.125" style="1" customWidth="1"/>
    <col min="7431" max="7677" width="11.25" style="1"/>
    <col min="7678" max="7678" width="9" style="1" customWidth="1"/>
    <col min="7679" max="7679" width="5.625" style="1" customWidth="1"/>
    <col min="7680" max="7680" width="11.625" style="1" customWidth="1"/>
    <col min="7681" max="7685" width="14.625" style="1" customWidth="1"/>
    <col min="7686" max="7686" width="9.125" style="1" customWidth="1"/>
    <col min="7687" max="7933" width="11.25" style="1"/>
    <col min="7934" max="7934" width="9" style="1" customWidth="1"/>
    <col min="7935" max="7935" width="5.625" style="1" customWidth="1"/>
    <col min="7936" max="7936" width="11.625" style="1" customWidth="1"/>
    <col min="7937" max="7941" width="14.625" style="1" customWidth="1"/>
    <col min="7942" max="7942" width="9.125" style="1" customWidth="1"/>
    <col min="7943" max="8189" width="11.25" style="1"/>
    <col min="8190" max="8190" width="9" style="1" customWidth="1"/>
    <col min="8191" max="8191" width="5.625" style="1" customWidth="1"/>
    <col min="8192" max="8192" width="11.625" style="1" customWidth="1"/>
    <col min="8193" max="8197" width="14.625" style="1" customWidth="1"/>
    <col min="8198" max="8198" width="9.125" style="1" customWidth="1"/>
    <col min="8199" max="8445" width="11.25" style="1"/>
    <col min="8446" max="8446" width="9" style="1" customWidth="1"/>
    <col min="8447" max="8447" width="5.625" style="1" customWidth="1"/>
    <col min="8448" max="8448" width="11.625" style="1" customWidth="1"/>
    <col min="8449" max="8453" width="14.625" style="1" customWidth="1"/>
    <col min="8454" max="8454" width="9.125" style="1" customWidth="1"/>
    <col min="8455" max="8701" width="11.25" style="1"/>
    <col min="8702" max="8702" width="9" style="1" customWidth="1"/>
    <col min="8703" max="8703" width="5.625" style="1" customWidth="1"/>
    <col min="8704" max="8704" width="11.625" style="1" customWidth="1"/>
    <col min="8705" max="8709" width="14.625" style="1" customWidth="1"/>
    <col min="8710" max="8710" width="9.125" style="1" customWidth="1"/>
    <col min="8711" max="8957" width="11.25" style="1"/>
    <col min="8958" max="8958" width="9" style="1" customWidth="1"/>
    <col min="8959" max="8959" width="5.625" style="1" customWidth="1"/>
    <col min="8960" max="8960" width="11.625" style="1" customWidth="1"/>
    <col min="8961" max="8965" width="14.625" style="1" customWidth="1"/>
    <col min="8966" max="8966" width="9.125" style="1" customWidth="1"/>
    <col min="8967" max="9213" width="11.25" style="1"/>
    <col min="9214" max="9214" width="9" style="1" customWidth="1"/>
    <col min="9215" max="9215" width="5.625" style="1" customWidth="1"/>
    <col min="9216" max="9216" width="11.625" style="1" customWidth="1"/>
    <col min="9217" max="9221" width="14.625" style="1" customWidth="1"/>
    <col min="9222" max="9222" width="9.125" style="1" customWidth="1"/>
    <col min="9223" max="9469" width="11.25" style="1"/>
    <col min="9470" max="9470" width="9" style="1" customWidth="1"/>
    <col min="9471" max="9471" width="5.625" style="1" customWidth="1"/>
    <col min="9472" max="9472" width="11.625" style="1" customWidth="1"/>
    <col min="9473" max="9477" width="14.625" style="1" customWidth="1"/>
    <col min="9478" max="9478" width="9.125" style="1" customWidth="1"/>
    <col min="9479" max="9725" width="11.25" style="1"/>
    <col min="9726" max="9726" width="9" style="1" customWidth="1"/>
    <col min="9727" max="9727" width="5.625" style="1" customWidth="1"/>
    <col min="9728" max="9728" width="11.625" style="1" customWidth="1"/>
    <col min="9729" max="9733" width="14.625" style="1" customWidth="1"/>
    <col min="9734" max="9734" width="9.125" style="1" customWidth="1"/>
    <col min="9735" max="9981" width="11.25" style="1"/>
    <col min="9982" max="9982" width="9" style="1" customWidth="1"/>
    <col min="9983" max="9983" width="5.625" style="1" customWidth="1"/>
    <col min="9984" max="9984" width="11.625" style="1" customWidth="1"/>
    <col min="9985" max="9989" width="14.625" style="1" customWidth="1"/>
    <col min="9990" max="9990" width="9.125" style="1" customWidth="1"/>
    <col min="9991" max="10237" width="11.25" style="1"/>
    <col min="10238" max="10238" width="9" style="1" customWidth="1"/>
    <col min="10239" max="10239" width="5.625" style="1" customWidth="1"/>
    <col min="10240" max="10240" width="11.625" style="1" customWidth="1"/>
    <col min="10241" max="10245" width="14.625" style="1" customWidth="1"/>
    <col min="10246" max="10246" width="9.125" style="1" customWidth="1"/>
    <col min="10247" max="10493" width="11.25" style="1"/>
    <col min="10494" max="10494" width="9" style="1" customWidth="1"/>
    <col min="10495" max="10495" width="5.625" style="1" customWidth="1"/>
    <col min="10496" max="10496" width="11.625" style="1" customWidth="1"/>
    <col min="10497" max="10501" width="14.625" style="1" customWidth="1"/>
    <col min="10502" max="10502" width="9.125" style="1" customWidth="1"/>
    <col min="10503" max="10749" width="11.25" style="1"/>
    <col min="10750" max="10750" width="9" style="1" customWidth="1"/>
    <col min="10751" max="10751" width="5.625" style="1" customWidth="1"/>
    <col min="10752" max="10752" width="11.625" style="1" customWidth="1"/>
    <col min="10753" max="10757" width="14.625" style="1" customWidth="1"/>
    <col min="10758" max="10758" width="9.125" style="1" customWidth="1"/>
    <col min="10759" max="11005" width="11.25" style="1"/>
    <col min="11006" max="11006" width="9" style="1" customWidth="1"/>
    <col min="11007" max="11007" width="5.625" style="1" customWidth="1"/>
    <col min="11008" max="11008" width="11.625" style="1" customWidth="1"/>
    <col min="11009" max="11013" width="14.625" style="1" customWidth="1"/>
    <col min="11014" max="11014" width="9.125" style="1" customWidth="1"/>
    <col min="11015" max="11261" width="11.25" style="1"/>
    <col min="11262" max="11262" width="9" style="1" customWidth="1"/>
    <col min="11263" max="11263" width="5.625" style="1" customWidth="1"/>
    <col min="11264" max="11264" width="11.625" style="1" customWidth="1"/>
    <col min="11265" max="11269" width="14.625" style="1" customWidth="1"/>
    <col min="11270" max="11270" width="9.125" style="1" customWidth="1"/>
    <col min="11271" max="11517" width="11.25" style="1"/>
    <col min="11518" max="11518" width="9" style="1" customWidth="1"/>
    <col min="11519" max="11519" width="5.625" style="1" customWidth="1"/>
    <col min="11520" max="11520" width="11.625" style="1" customWidth="1"/>
    <col min="11521" max="11525" width="14.625" style="1" customWidth="1"/>
    <col min="11526" max="11526" width="9.125" style="1" customWidth="1"/>
    <col min="11527" max="11773" width="11.25" style="1"/>
    <col min="11774" max="11774" width="9" style="1" customWidth="1"/>
    <col min="11775" max="11775" width="5.625" style="1" customWidth="1"/>
    <col min="11776" max="11776" width="11.625" style="1" customWidth="1"/>
    <col min="11777" max="11781" width="14.625" style="1" customWidth="1"/>
    <col min="11782" max="11782" width="9.125" style="1" customWidth="1"/>
    <col min="11783" max="12029" width="11.25" style="1"/>
    <col min="12030" max="12030" width="9" style="1" customWidth="1"/>
    <col min="12031" max="12031" width="5.625" style="1" customWidth="1"/>
    <col min="12032" max="12032" width="11.625" style="1" customWidth="1"/>
    <col min="12033" max="12037" width="14.625" style="1" customWidth="1"/>
    <col min="12038" max="12038" width="9.125" style="1" customWidth="1"/>
    <col min="12039" max="12285" width="11.25" style="1"/>
    <col min="12286" max="12286" width="9" style="1" customWidth="1"/>
    <col min="12287" max="12287" width="5.625" style="1" customWidth="1"/>
    <col min="12288" max="12288" width="11.625" style="1" customWidth="1"/>
    <col min="12289" max="12293" width="14.625" style="1" customWidth="1"/>
    <col min="12294" max="12294" width="9.125" style="1" customWidth="1"/>
    <col min="12295" max="12541" width="11.25" style="1"/>
    <col min="12542" max="12542" width="9" style="1" customWidth="1"/>
    <col min="12543" max="12543" width="5.625" style="1" customWidth="1"/>
    <col min="12544" max="12544" width="11.625" style="1" customWidth="1"/>
    <col min="12545" max="12549" width="14.625" style="1" customWidth="1"/>
    <col min="12550" max="12550" width="9.125" style="1" customWidth="1"/>
    <col min="12551" max="12797" width="11.25" style="1"/>
    <col min="12798" max="12798" width="9" style="1" customWidth="1"/>
    <col min="12799" max="12799" width="5.625" style="1" customWidth="1"/>
    <col min="12800" max="12800" width="11.625" style="1" customWidth="1"/>
    <col min="12801" max="12805" width="14.625" style="1" customWidth="1"/>
    <col min="12806" max="12806" width="9.125" style="1" customWidth="1"/>
    <col min="12807" max="13053" width="11.25" style="1"/>
    <col min="13054" max="13054" width="9" style="1" customWidth="1"/>
    <col min="13055" max="13055" width="5.625" style="1" customWidth="1"/>
    <col min="13056" max="13056" width="11.625" style="1" customWidth="1"/>
    <col min="13057" max="13061" width="14.625" style="1" customWidth="1"/>
    <col min="13062" max="13062" width="9.125" style="1" customWidth="1"/>
    <col min="13063" max="13309" width="11.25" style="1"/>
    <col min="13310" max="13310" width="9" style="1" customWidth="1"/>
    <col min="13311" max="13311" width="5.625" style="1" customWidth="1"/>
    <col min="13312" max="13312" width="11.625" style="1" customWidth="1"/>
    <col min="13313" max="13317" width="14.625" style="1" customWidth="1"/>
    <col min="13318" max="13318" width="9.125" style="1" customWidth="1"/>
    <col min="13319" max="13565" width="11.25" style="1"/>
    <col min="13566" max="13566" width="9" style="1" customWidth="1"/>
    <col min="13567" max="13567" width="5.625" style="1" customWidth="1"/>
    <col min="13568" max="13568" width="11.625" style="1" customWidth="1"/>
    <col min="13569" max="13573" width="14.625" style="1" customWidth="1"/>
    <col min="13574" max="13574" width="9.125" style="1" customWidth="1"/>
    <col min="13575" max="13821" width="11.25" style="1"/>
    <col min="13822" max="13822" width="9" style="1" customWidth="1"/>
    <col min="13823" max="13823" width="5.625" style="1" customWidth="1"/>
    <col min="13824" max="13824" width="11.625" style="1" customWidth="1"/>
    <col min="13825" max="13829" width="14.625" style="1" customWidth="1"/>
    <col min="13830" max="13830" width="9.125" style="1" customWidth="1"/>
    <col min="13831" max="14077" width="11.25" style="1"/>
    <col min="14078" max="14078" width="9" style="1" customWidth="1"/>
    <col min="14079" max="14079" width="5.625" style="1" customWidth="1"/>
    <col min="14080" max="14080" width="11.625" style="1" customWidth="1"/>
    <col min="14081" max="14085" width="14.625" style="1" customWidth="1"/>
    <col min="14086" max="14086" width="9.125" style="1" customWidth="1"/>
    <col min="14087" max="14333" width="11.25" style="1"/>
    <col min="14334" max="14334" width="9" style="1" customWidth="1"/>
    <col min="14335" max="14335" width="5.625" style="1" customWidth="1"/>
    <col min="14336" max="14336" width="11.625" style="1" customWidth="1"/>
    <col min="14337" max="14341" width="14.625" style="1" customWidth="1"/>
    <col min="14342" max="14342" width="9.125" style="1" customWidth="1"/>
    <col min="14343" max="14589" width="11.25" style="1"/>
    <col min="14590" max="14590" width="9" style="1" customWidth="1"/>
    <col min="14591" max="14591" width="5.625" style="1" customWidth="1"/>
    <col min="14592" max="14592" width="11.625" style="1" customWidth="1"/>
    <col min="14593" max="14597" width="14.625" style="1" customWidth="1"/>
    <col min="14598" max="14598" width="9.125" style="1" customWidth="1"/>
    <col min="14599" max="14845" width="11.25" style="1"/>
    <col min="14846" max="14846" width="9" style="1" customWidth="1"/>
    <col min="14847" max="14847" width="5.625" style="1" customWidth="1"/>
    <col min="14848" max="14848" width="11.625" style="1" customWidth="1"/>
    <col min="14849" max="14853" width="14.625" style="1" customWidth="1"/>
    <col min="14854" max="14854" width="9.125" style="1" customWidth="1"/>
    <col min="14855" max="15101" width="11.25" style="1"/>
    <col min="15102" max="15102" width="9" style="1" customWidth="1"/>
    <col min="15103" max="15103" width="5.625" style="1" customWidth="1"/>
    <col min="15104" max="15104" width="11.625" style="1" customWidth="1"/>
    <col min="15105" max="15109" width="14.625" style="1" customWidth="1"/>
    <col min="15110" max="15110" width="9.125" style="1" customWidth="1"/>
    <col min="15111" max="15357" width="11.25" style="1"/>
    <col min="15358" max="15358" width="9" style="1" customWidth="1"/>
    <col min="15359" max="15359" width="5.625" style="1" customWidth="1"/>
    <col min="15360" max="15360" width="11.625" style="1" customWidth="1"/>
    <col min="15361" max="15365" width="14.625" style="1" customWidth="1"/>
    <col min="15366" max="15366" width="9.125" style="1" customWidth="1"/>
    <col min="15367" max="15613" width="11.25" style="1"/>
    <col min="15614" max="15614" width="9" style="1" customWidth="1"/>
    <col min="15615" max="15615" width="5.625" style="1" customWidth="1"/>
    <col min="15616" max="15616" width="11.625" style="1" customWidth="1"/>
    <col min="15617" max="15621" width="14.625" style="1" customWidth="1"/>
    <col min="15622" max="15622" width="9.125" style="1" customWidth="1"/>
    <col min="15623" max="15869" width="11.25" style="1"/>
    <col min="15870" max="15870" width="9" style="1" customWidth="1"/>
    <col min="15871" max="15871" width="5.625" style="1" customWidth="1"/>
    <col min="15872" max="15872" width="11.625" style="1" customWidth="1"/>
    <col min="15873" max="15877" width="14.625" style="1" customWidth="1"/>
    <col min="15878" max="15878" width="9.125" style="1" customWidth="1"/>
    <col min="15879" max="16125" width="11.25" style="1"/>
    <col min="16126" max="16126" width="9" style="1" customWidth="1"/>
    <col min="16127" max="16127" width="5.625" style="1" customWidth="1"/>
    <col min="16128" max="16128" width="11.625" style="1" customWidth="1"/>
    <col min="16129" max="16133" width="14.625" style="1" customWidth="1"/>
    <col min="16134" max="16134" width="9.125" style="1" customWidth="1"/>
    <col min="16135" max="16384" width="11.25" style="1"/>
  </cols>
  <sheetData>
    <row r="1" spans="1:8" ht="15.75" customHeight="1">
      <c r="B1" s="1" t="s">
        <v>88</v>
      </c>
      <c r="D1" s="6" t="s">
        <v>273</v>
      </c>
    </row>
    <row r="2" spans="1:8" ht="15.75" customHeight="1">
      <c r="B2" s="1" t="s">
        <v>86</v>
      </c>
    </row>
    <row r="3" spans="1:8" ht="15.75" customHeight="1">
      <c r="D3" s="6"/>
    </row>
    <row r="4" spans="1:8" ht="15.75" customHeight="1">
      <c r="A4" s="1" t="s">
        <v>258</v>
      </c>
      <c r="B4" s="1" t="s">
        <v>85</v>
      </c>
      <c r="C4" s="1" t="s">
        <v>84</v>
      </c>
      <c r="D4" s="1" t="s">
        <v>83</v>
      </c>
      <c r="E4" s="1" t="s">
        <v>82</v>
      </c>
      <c r="F4" s="1" t="s">
        <v>81</v>
      </c>
      <c r="G4" s="1" t="s">
        <v>80</v>
      </c>
      <c r="H4" s="1" t="s">
        <v>79</v>
      </c>
    </row>
    <row r="5" spans="1:8" ht="15.75" customHeight="1">
      <c r="C5" s="1" t="s">
        <v>78</v>
      </c>
      <c r="D5" s="5">
        <v>74263</v>
      </c>
      <c r="E5" s="5">
        <v>112222</v>
      </c>
      <c r="F5" s="5">
        <v>1336</v>
      </c>
      <c r="G5" s="5">
        <v>42510</v>
      </c>
      <c r="H5" s="5">
        <v>14377</v>
      </c>
    </row>
    <row r="6" spans="1:8" ht="15.75" customHeight="1">
      <c r="A6" s="1">
        <v>202107</v>
      </c>
      <c r="B6" s="4" t="s">
        <v>272</v>
      </c>
      <c r="C6" s="1" t="s">
        <v>76</v>
      </c>
      <c r="D6" s="3">
        <v>2582</v>
      </c>
      <c r="E6" s="3">
        <v>5687</v>
      </c>
      <c r="F6" s="3">
        <v>53</v>
      </c>
      <c r="G6" s="3">
        <v>1576</v>
      </c>
      <c r="H6" s="3">
        <v>664</v>
      </c>
    </row>
    <row r="7" spans="1:8" ht="15.75" customHeight="1">
      <c r="A7" s="1">
        <v>202107</v>
      </c>
      <c r="B7" s="4" t="s">
        <v>271</v>
      </c>
      <c r="C7" s="1" t="s">
        <v>74</v>
      </c>
      <c r="D7" s="3">
        <v>623</v>
      </c>
      <c r="E7" s="3">
        <v>1503</v>
      </c>
      <c r="F7" s="3">
        <v>14</v>
      </c>
      <c r="G7" s="3">
        <v>289</v>
      </c>
      <c r="H7" s="3">
        <v>146</v>
      </c>
    </row>
    <row r="8" spans="1:8" ht="15.75" customHeight="1">
      <c r="A8" s="1">
        <v>202107</v>
      </c>
      <c r="B8" s="4" t="s">
        <v>73</v>
      </c>
      <c r="C8" s="1" t="s">
        <v>72</v>
      </c>
      <c r="D8" s="3">
        <v>606</v>
      </c>
      <c r="E8" s="3">
        <v>1398</v>
      </c>
      <c r="F8" s="3">
        <v>8</v>
      </c>
      <c r="G8" s="3">
        <v>306</v>
      </c>
      <c r="H8" s="3">
        <v>120</v>
      </c>
    </row>
    <row r="9" spans="1:8" ht="15.75" customHeight="1">
      <c r="A9" s="1">
        <v>202107</v>
      </c>
      <c r="B9" s="4" t="s">
        <v>71</v>
      </c>
      <c r="C9" s="1" t="s">
        <v>70</v>
      </c>
      <c r="D9" s="3">
        <v>1274</v>
      </c>
      <c r="E9" s="3">
        <v>1949</v>
      </c>
      <c r="F9" s="3">
        <v>14</v>
      </c>
      <c r="G9" s="3">
        <v>698</v>
      </c>
      <c r="H9" s="3">
        <v>243</v>
      </c>
    </row>
    <row r="10" spans="1:8" ht="15.75" customHeight="1">
      <c r="A10" s="1">
        <v>202107</v>
      </c>
      <c r="B10" s="4" t="s">
        <v>69</v>
      </c>
      <c r="C10" s="1" t="s">
        <v>68</v>
      </c>
      <c r="D10" s="3">
        <v>463</v>
      </c>
      <c r="E10" s="3">
        <v>1192</v>
      </c>
      <c r="F10" s="3">
        <v>7</v>
      </c>
      <c r="G10" s="3">
        <v>208</v>
      </c>
      <c r="H10" s="3">
        <v>72</v>
      </c>
    </row>
    <row r="11" spans="1:8" ht="15.75" customHeight="1">
      <c r="A11" s="1">
        <v>202107</v>
      </c>
      <c r="B11" s="4" t="s">
        <v>67</v>
      </c>
      <c r="C11" s="1" t="s">
        <v>66</v>
      </c>
      <c r="D11" s="3">
        <v>588</v>
      </c>
      <c r="E11" s="3">
        <v>1284</v>
      </c>
      <c r="F11" s="3">
        <v>2</v>
      </c>
      <c r="G11" s="3">
        <v>270</v>
      </c>
      <c r="H11" s="3">
        <v>87</v>
      </c>
    </row>
    <row r="12" spans="1:8" ht="15.75" customHeight="1">
      <c r="A12" s="1">
        <v>202107</v>
      </c>
      <c r="B12" s="4" t="s">
        <v>65</v>
      </c>
      <c r="C12" s="1" t="s">
        <v>64</v>
      </c>
      <c r="D12" s="3">
        <v>989</v>
      </c>
      <c r="E12" s="3">
        <v>2045</v>
      </c>
      <c r="F12" s="3">
        <v>15</v>
      </c>
      <c r="G12" s="3">
        <v>526</v>
      </c>
      <c r="H12" s="3">
        <v>220</v>
      </c>
    </row>
    <row r="13" spans="1:8" ht="15.75" customHeight="1">
      <c r="A13" s="1">
        <v>202107</v>
      </c>
      <c r="B13" s="4" t="s">
        <v>63</v>
      </c>
      <c r="C13" s="1" t="s">
        <v>62</v>
      </c>
      <c r="D13" s="3">
        <v>1505</v>
      </c>
      <c r="E13" s="3">
        <v>2682</v>
      </c>
      <c r="F13" s="3">
        <v>37</v>
      </c>
      <c r="G13" s="3">
        <v>918</v>
      </c>
      <c r="H13" s="3">
        <v>310</v>
      </c>
    </row>
    <row r="14" spans="1:8" ht="15.75" customHeight="1">
      <c r="A14" s="1">
        <v>202107</v>
      </c>
      <c r="B14" s="4" t="s">
        <v>61</v>
      </c>
      <c r="C14" s="1" t="s">
        <v>60</v>
      </c>
      <c r="D14" s="3">
        <v>1108</v>
      </c>
      <c r="E14" s="3">
        <v>1780</v>
      </c>
      <c r="F14" s="3">
        <v>21</v>
      </c>
      <c r="G14" s="3">
        <v>617</v>
      </c>
      <c r="H14" s="3">
        <v>216</v>
      </c>
    </row>
    <row r="15" spans="1:8" ht="15.75" customHeight="1">
      <c r="A15" s="1">
        <v>202107</v>
      </c>
      <c r="B15" s="4">
        <v>10</v>
      </c>
      <c r="C15" s="1" t="s">
        <v>59</v>
      </c>
      <c r="D15" s="3">
        <v>1040</v>
      </c>
      <c r="E15" s="3">
        <v>1972</v>
      </c>
      <c r="F15" s="3">
        <v>21</v>
      </c>
      <c r="G15" s="3">
        <v>553</v>
      </c>
      <c r="H15" s="3">
        <v>231</v>
      </c>
    </row>
    <row r="16" spans="1:8" ht="15.75" customHeight="1">
      <c r="A16" s="1">
        <v>202107</v>
      </c>
      <c r="B16" s="4">
        <v>11</v>
      </c>
      <c r="C16" s="1" t="s">
        <v>58</v>
      </c>
      <c r="D16" s="3">
        <v>4264</v>
      </c>
      <c r="E16" s="3">
        <v>5881</v>
      </c>
      <c r="F16" s="3">
        <v>75</v>
      </c>
      <c r="G16" s="3">
        <v>2326</v>
      </c>
      <c r="H16" s="3">
        <v>842</v>
      </c>
    </row>
    <row r="17" spans="1:8" ht="15.75" customHeight="1">
      <c r="A17" s="1">
        <v>202107</v>
      </c>
      <c r="B17" s="4">
        <v>12</v>
      </c>
      <c r="C17" s="1" t="s">
        <v>57</v>
      </c>
      <c r="D17" s="3">
        <v>3393</v>
      </c>
      <c r="E17" s="3">
        <v>5141</v>
      </c>
      <c r="F17" s="3">
        <v>56</v>
      </c>
      <c r="G17" s="3">
        <v>2008</v>
      </c>
      <c r="H17" s="3">
        <v>699</v>
      </c>
    </row>
    <row r="18" spans="1:8" ht="15.75" customHeight="1">
      <c r="A18" s="1">
        <v>202107</v>
      </c>
      <c r="B18" s="4">
        <v>13</v>
      </c>
      <c r="C18" s="1" t="s">
        <v>270</v>
      </c>
      <c r="D18" s="3">
        <v>8353</v>
      </c>
      <c r="E18" s="3">
        <v>9715</v>
      </c>
      <c r="F18" s="3">
        <v>163</v>
      </c>
      <c r="G18" s="3">
        <v>6265</v>
      </c>
      <c r="H18" s="3">
        <v>1564</v>
      </c>
    </row>
    <row r="19" spans="1:8" ht="15.75" customHeight="1">
      <c r="A19" s="1">
        <v>202107</v>
      </c>
      <c r="B19" s="4">
        <v>14</v>
      </c>
      <c r="C19" s="1" t="s">
        <v>55</v>
      </c>
      <c r="D19" s="3">
        <v>5281</v>
      </c>
      <c r="E19" s="3">
        <v>6839</v>
      </c>
      <c r="F19" s="3">
        <v>127</v>
      </c>
      <c r="G19" s="3">
        <v>3317</v>
      </c>
      <c r="H19" s="3">
        <v>1014</v>
      </c>
    </row>
    <row r="20" spans="1:8" ht="15.75" customHeight="1">
      <c r="A20" s="1">
        <v>202107</v>
      </c>
      <c r="B20" s="4">
        <v>15</v>
      </c>
      <c r="C20" s="1" t="s">
        <v>54</v>
      </c>
      <c r="D20" s="3">
        <v>1163</v>
      </c>
      <c r="E20" s="3">
        <v>2413</v>
      </c>
      <c r="F20" s="3">
        <v>19</v>
      </c>
      <c r="G20" s="3">
        <v>628</v>
      </c>
      <c r="H20" s="3">
        <v>217</v>
      </c>
    </row>
    <row r="21" spans="1:8" ht="15.75" customHeight="1">
      <c r="A21" s="1">
        <v>202107</v>
      </c>
      <c r="B21" s="4">
        <v>16</v>
      </c>
      <c r="C21" s="1" t="s">
        <v>53</v>
      </c>
      <c r="D21" s="3">
        <v>610</v>
      </c>
      <c r="E21" s="3">
        <v>1046</v>
      </c>
      <c r="F21" s="3">
        <v>10</v>
      </c>
      <c r="G21" s="3">
        <v>264</v>
      </c>
      <c r="H21" s="3">
        <v>98</v>
      </c>
    </row>
    <row r="22" spans="1:8" ht="15.75" customHeight="1">
      <c r="A22" s="1">
        <v>202107</v>
      </c>
      <c r="B22" s="4">
        <v>17</v>
      </c>
      <c r="C22" s="1" t="s">
        <v>52</v>
      </c>
      <c r="D22" s="3">
        <v>698</v>
      </c>
      <c r="E22" s="3">
        <v>1106</v>
      </c>
      <c r="F22" s="3">
        <v>16</v>
      </c>
      <c r="G22" s="3">
        <v>345</v>
      </c>
      <c r="H22" s="3">
        <v>104</v>
      </c>
    </row>
    <row r="23" spans="1:8" ht="15.75" customHeight="1">
      <c r="A23" s="1">
        <v>202107</v>
      </c>
      <c r="B23" s="4">
        <v>18</v>
      </c>
      <c r="C23" s="1" t="s">
        <v>51</v>
      </c>
      <c r="D23" s="3">
        <v>468</v>
      </c>
      <c r="E23" s="3">
        <v>717</v>
      </c>
      <c r="F23" s="3">
        <v>14</v>
      </c>
      <c r="G23" s="3">
        <v>224</v>
      </c>
      <c r="H23" s="3">
        <v>77</v>
      </c>
    </row>
    <row r="24" spans="1:8" ht="15.75" customHeight="1">
      <c r="A24" s="1">
        <v>202107</v>
      </c>
      <c r="B24" s="4">
        <v>19</v>
      </c>
      <c r="C24" s="1" t="s">
        <v>50</v>
      </c>
      <c r="D24" s="3">
        <v>492</v>
      </c>
      <c r="E24" s="3">
        <v>771</v>
      </c>
      <c r="F24" s="3">
        <v>6</v>
      </c>
      <c r="G24" s="3">
        <v>266</v>
      </c>
      <c r="H24" s="3">
        <v>72</v>
      </c>
    </row>
    <row r="25" spans="1:8" ht="15.75" customHeight="1">
      <c r="A25" s="1">
        <v>202107</v>
      </c>
      <c r="B25" s="4">
        <v>20</v>
      </c>
      <c r="C25" s="1" t="s">
        <v>49</v>
      </c>
      <c r="D25" s="3">
        <v>1165</v>
      </c>
      <c r="E25" s="3">
        <v>2021</v>
      </c>
      <c r="F25" s="3">
        <v>11</v>
      </c>
      <c r="G25" s="3">
        <v>688</v>
      </c>
      <c r="H25" s="3">
        <v>225</v>
      </c>
    </row>
    <row r="26" spans="1:8" ht="15.75" customHeight="1">
      <c r="A26" s="1">
        <v>202107</v>
      </c>
      <c r="B26" s="4">
        <v>21</v>
      </c>
      <c r="C26" s="1" t="s">
        <v>48</v>
      </c>
      <c r="D26" s="3">
        <v>1086</v>
      </c>
      <c r="E26" s="3">
        <v>1845</v>
      </c>
      <c r="F26" s="3">
        <v>17</v>
      </c>
      <c r="G26" s="3">
        <v>581</v>
      </c>
      <c r="H26" s="3">
        <v>200</v>
      </c>
    </row>
    <row r="27" spans="1:8" ht="15.75" customHeight="1">
      <c r="A27" s="1">
        <v>202107</v>
      </c>
      <c r="B27" s="4">
        <v>22</v>
      </c>
      <c r="C27" s="1" t="s">
        <v>47</v>
      </c>
      <c r="D27" s="3">
        <v>1942</v>
      </c>
      <c r="E27" s="3">
        <v>3348</v>
      </c>
      <c r="F27" s="3">
        <v>34</v>
      </c>
      <c r="G27" s="3">
        <v>1065</v>
      </c>
      <c r="H27" s="3">
        <v>427</v>
      </c>
    </row>
    <row r="28" spans="1:8" ht="15.75" customHeight="1">
      <c r="A28" s="1">
        <v>202107</v>
      </c>
      <c r="B28" s="4">
        <v>23</v>
      </c>
      <c r="C28" s="1" t="s">
        <v>46</v>
      </c>
      <c r="D28" s="3">
        <v>4962</v>
      </c>
      <c r="E28" s="3">
        <v>5696</v>
      </c>
      <c r="F28" s="3">
        <v>73</v>
      </c>
      <c r="G28" s="3">
        <v>2844</v>
      </c>
      <c r="H28" s="3">
        <v>848</v>
      </c>
    </row>
    <row r="29" spans="1:8" ht="15.75" customHeight="1">
      <c r="A29" s="1">
        <v>202107</v>
      </c>
      <c r="B29" s="4">
        <v>24</v>
      </c>
      <c r="C29" s="1" t="s">
        <v>45</v>
      </c>
      <c r="D29" s="3">
        <v>1092</v>
      </c>
      <c r="E29" s="3">
        <v>1678</v>
      </c>
      <c r="F29" s="3">
        <v>18</v>
      </c>
      <c r="G29" s="3">
        <v>532</v>
      </c>
      <c r="H29" s="3">
        <v>188</v>
      </c>
    </row>
    <row r="30" spans="1:8" ht="15.75" customHeight="1">
      <c r="A30" s="1">
        <v>202107</v>
      </c>
      <c r="B30" s="4">
        <v>25</v>
      </c>
      <c r="C30" s="1" t="s">
        <v>44</v>
      </c>
      <c r="D30" s="3">
        <v>901</v>
      </c>
      <c r="E30" s="3">
        <v>1034</v>
      </c>
      <c r="F30" s="3">
        <v>11</v>
      </c>
      <c r="G30" s="3">
        <v>456</v>
      </c>
      <c r="H30" s="3">
        <v>129</v>
      </c>
    </row>
    <row r="31" spans="1:8" ht="15.75" customHeight="1">
      <c r="A31" s="1">
        <v>202107</v>
      </c>
      <c r="B31" s="4">
        <v>26</v>
      </c>
      <c r="C31" s="1" t="s">
        <v>43</v>
      </c>
      <c r="D31" s="3">
        <v>1483</v>
      </c>
      <c r="E31" s="3">
        <v>2144</v>
      </c>
      <c r="F31" s="3">
        <v>37</v>
      </c>
      <c r="G31" s="3">
        <v>831</v>
      </c>
      <c r="H31" s="3">
        <v>299</v>
      </c>
    </row>
    <row r="32" spans="1:8" ht="15.75" customHeight="1">
      <c r="A32" s="1">
        <v>202107</v>
      </c>
      <c r="B32" s="4">
        <v>27</v>
      </c>
      <c r="C32" s="1" t="s">
        <v>42</v>
      </c>
      <c r="D32" s="3">
        <v>5498</v>
      </c>
      <c r="E32" s="3">
        <v>7692</v>
      </c>
      <c r="F32" s="3">
        <v>110</v>
      </c>
      <c r="G32" s="3">
        <v>3332</v>
      </c>
      <c r="H32" s="3">
        <v>1134</v>
      </c>
    </row>
    <row r="33" spans="1:8" ht="15.75" customHeight="1">
      <c r="A33" s="1">
        <v>202107</v>
      </c>
      <c r="B33" s="4">
        <v>28</v>
      </c>
      <c r="C33" s="1" t="s">
        <v>41</v>
      </c>
      <c r="D33" s="3">
        <v>3356</v>
      </c>
      <c r="E33" s="3">
        <v>4795</v>
      </c>
      <c r="F33" s="3">
        <v>43</v>
      </c>
      <c r="G33" s="3">
        <v>1797</v>
      </c>
      <c r="H33" s="3">
        <v>589</v>
      </c>
    </row>
    <row r="34" spans="1:8" ht="15.75" customHeight="1">
      <c r="A34" s="1">
        <v>202107</v>
      </c>
      <c r="B34" s="4">
        <v>29</v>
      </c>
      <c r="C34" s="1" t="s">
        <v>40</v>
      </c>
      <c r="D34" s="3">
        <v>696</v>
      </c>
      <c r="E34" s="3">
        <v>1205</v>
      </c>
      <c r="F34" s="3">
        <v>6</v>
      </c>
      <c r="G34" s="3">
        <v>347</v>
      </c>
      <c r="H34" s="3">
        <v>147</v>
      </c>
    </row>
    <row r="35" spans="1:8" ht="15.75" customHeight="1">
      <c r="A35" s="1">
        <v>202107</v>
      </c>
      <c r="B35" s="4">
        <v>30</v>
      </c>
      <c r="C35" s="1" t="s">
        <v>39</v>
      </c>
      <c r="D35" s="3">
        <v>478</v>
      </c>
      <c r="E35" s="3">
        <v>974</v>
      </c>
      <c r="F35" s="3">
        <v>9</v>
      </c>
      <c r="G35" s="3">
        <v>282</v>
      </c>
      <c r="H35" s="3">
        <v>114</v>
      </c>
    </row>
    <row r="36" spans="1:8" ht="15.75" customHeight="1">
      <c r="A36" s="1">
        <v>202107</v>
      </c>
      <c r="B36" s="4">
        <v>31</v>
      </c>
      <c r="C36" s="1" t="s">
        <v>38</v>
      </c>
      <c r="D36" s="3">
        <v>346</v>
      </c>
      <c r="E36" s="3">
        <v>572</v>
      </c>
      <c r="F36" s="3">
        <v>6</v>
      </c>
      <c r="G36" s="3">
        <v>167</v>
      </c>
      <c r="H36" s="3">
        <v>72</v>
      </c>
    </row>
    <row r="37" spans="1:8" ht="15.75" customHeight="1">
      <c r="A37" s="1">
        <v>202107</v>
      </c>
      <c r="B37" s="4">
        <v>32</v>
      </c>
      <c r="C37" s="1" t="s">
        <v>37</v>
      </c>
      <c r="D37" s="3">
        <v>391</v>
      </c>
      <c r="E37" s="3">
        <v>766</v>
      </c>
      <c r="F37" s="3">
        <v>6</v>
      </c>
      <c r="G37" s="3">
        <v>190</v>
      </c>
      <c r="H37" s="3">
        <v>80</v>
      </c>
    </row>
    <row r="38" spans="1:8" ht="15.75" customHeight="1">
      <c r="A38" s="1">
        <v>202107</v>
      </c>
      <c r="B38" s="4">
        <v>33</v>
      </c>
      <c r="C38" s="1" t="s">
        <v>36</v>
      </c>
      <c r="D38" s="3">
        <v>1189</v>
      </c>
      <c r="E38" s="3">
        <v>1743</v>
      </c>
      <c r="F38" s="3">
        <v>15</v>
      </c>
      <c r="G38" s="3">
        <v>606</v>
      </c>
      <c r="H38" s="3">
        <v>205</v>
      </c>
    </row>
    <row r="39" spans="1:8" ht="15.75" customHeight="1">
      <c r="A39" s="1">
        <v>202107</v>
      </c>
      <c r="B39" s="4">
        <v>34</v>
      </c>
      <c r="C39" s="1" t="s">
        <v>35</v>
      </c>
      <c r="D39" s="3">
        <v>1753</v>
      </c>
      <c r="E39" s="3">
        <v>2491</v>
      </c>
      <c r="F39" s="3">
        <v>34</v>
      </c>
      <c r="G39" s="3">
        <v>906</v>
      </c>
      <c r="H39" s="3">
        <v>304</v>
      </c>
    </row>
    <row r="40" spans="1:8" ht="15.75" customHeight="1">
      <c r="A40" s="1">
        <v>202107</v>
      </c>
      <c r="B40" s="4">
        <v>35</v>
      </c>
      <c r="C40" s="1" t="s">
        <v>34</v>
      </c>
      <c r="D40" s="3">
        <v>765</v>
      </c>
      <c r="E40" s="3">
        <v>1475</v>
      </c>
      <c r="F40" s="3">
        <v>10</v>
      </c>
      <c r="G40" s="3">
        <v>391</v>
      </c>
      <c r="H40" s="3">
        <v>148</v>
      </c>
    </row>
    <row r="41" spans="1:8" ht="15.75" customHeight="1">
      <c r="A41" s="1">
        <v>202107</v>
      </c>
      <c r="B41" s="4">
        <v>36</v>
      </c>
      <c r="C41" s="1" t="s">
        <v>33</v>
      </c>
      <c r="D41" s="3">
        <v>425</v>
      </c>
      <c r="E41" s="3">
        <v>835</v>
      </c>
      <c r="F41" s="3">
        <v>12</v>
      </c>
      <c r="G41" s="3">
        <v>185</v>
      </c>
      <c r="H41" s="3">
        <v>98</v>
      </c>
    </row>
    <row r="42" spans="1:8" ht="15.75" customHeight="1">
      <c r="A42" s="1">
        <v>202107</v>
      </c>
      <c r="B42" s="4">
        <v>37</v>
      </c>
      <c r="C42" s="1" t="s">
        <v>32</v>
      </c>
      <c r="D42" s="3">
        <v>541</v>
      </c>
      <c r="E42" s="3">
        <v>980</v>
      </c>
      <c r="F42" s="3">
        <v>7</v>
      </c>
      <c r="G42" s="3">
        <v>293</v>
      </c>
      <c r="H42" s="3">
        <v>121</v>
      </c>
    </row>
    <row r="43" spans="1:8" ht="15.75" customHeight="1">
      <c r="A43" s="1">
        <v>202107</v>
      </c>
      <c r="B43" s="4">
        <v>38</v>
      </c>
      <c r="C43" s="1" t="s">
        <v>31</v>
      </c>
      <c r="D43" s="3">
        <v>739</v>
      </c>
      <c r="E43" s="3">
        <v>1455</v>
      </c>
      <c r="F43" s="3">
        <v>8</v>
      </c>
      <c r="G43" s="3">
        <v>379</v>
      </c>
      <c r="H43" s="3">
        <v>137</v>
      </c>
    </row>
    <row r="44" spans="1:8" ht="15.75" customHeight="1">
      <c r="A44" s="1">
        <v>202107</v>
      </c>
      <c r="B44" s="4">
        <v>39</v>
      </c>
      <c r="C44" s="1" t="s">
        <v>30</v>
      </c>
      <c r="D44" s="3">
        <v>354</v>
      </c>
      <c r="E44" s="3">
        <v>842</v>
      </c>
      <c r="F44" s="3">
        <v>12</v>
      </c>
      <c r="G44" s="3">
        <v>202</v>
      </c>
      <c r="H44" s="3">
        <v>71</v>
      </c>
    </row>
    <row r="45" spans="1:8" ht="15.75" customHeight="1">
      <c r="A45" s="1">
        <v>202107</v>
      </c>
      <c r="B45" s="4">
        <v>40</v>
      </c>
      <c r="C45" s="1" t="s">
        <v>29</v>
      </c>
      <c r="D45" s="3">
        <v>3251</v>
      </c>
      <c r="E45" s="3">
        <v>4274</v>
      </c>
      <c r="F45" s="3">
        <v>53</v>
      </c>
      <c r="G45" s="3">
        <v>1853</v>
      </c>
      <c r="H45" s="3">
        <v>642</v>
      </c>
    </row>
    <row r="46" spans="1:8" ht="15.75" customHeight="1">
      <c r="A46" s="1">
        <v>202107</v>
      </c>
      <c r="B46" s="4">
        <v>41</v>
      </c>
      <c r="C46" s="1" t="s">
        <v>28</v>
      </c>
      <c r="D46" s="3">
        <v>528</v>
      </c>
      <c r="E46" s="3">
        <v>771</v>
      </c>
      <c r="F46" s="3">
        <v>6</v>
      </c>
      <c r="G46" s="3">
        <v>237</v>
      </c>
      <c r="H46" s="3">
        <v>83</v>
      </c>
    </row>
    <row r="47" spans="1:8" ht="15.75" customHeight="1">
      <c r="A47" s="1">
        <v>202107</v>
      </c>
      <c r="B47" s="4">
        <v>42</v>
      </c>
      <c r="C47" s="1" t="s">
        <v>27</v>
      </c>
      <c r="D47" s="3">
        <v>853</v>
      </c>
      <c r="E47" s="3">
        <v>1443</v>
      </c>
      <c r="F47" s="3">
        <v>13</v>
      </c>
      <c r="G47" s="3">
        <v>396</v>
      </c>
      <c r="H47" s="3">
        <v>133</v>
      </c>
    </row>
    <row r="48" spans="1:8" ht="15.75" customHeight="1">
      <c r="A48" s="1">
        <v>202107</v>
      </c>
      <c r="B48" s="4">
        <v>43</v>
      </c>
      <c r="C48" s="1" t="s">
        <v>26</v>
      </c>
      <c r="D48" s="3">
        <v>1225</v>
      </c>
      <c r="E48" s="3">
        <v>1758</v>
      </c>
      <c r="F48" s="3">
        <v>19</v>
      </c>
      <c r="G48" s="3">
        <v>572</v>
      </c>
      <c r="H48" s="3">
        <v>204</v>
      </c>
    </row>
    <row r="49" spans="1:8" ht="15.75" customHeight="1">
      <c r="A49" s="1">
        <v>202107</v>
      </c>
      <c r="B49" s="4">
        <v>44</v>
      </c>
      <c r="C49" s="1" t="s">
        <v>25</v>
      </c>
      <c r="D49" s="3">
        <v>663</v>
      </c>
      <c r="E49" s="3">
        <v>1185</v>
      </c>
      <c r="F49" s="3">
        <v>12</v>
      </c>
      <c r="G49" s="3">
        <v>353</v>
      </c>
      <c r="H49" s="3">
        <v>140</v>
      </c>
    </row>
    <row r="50" spans="1:8" ht="15.75" customHeight="1">
      <c r="A50" s="1">
        <v>202107</v>
      </c>
      <c r="B50" s="4">
        <v>45</v>
      </c>
      <c r="C50" s="1" t="s">
        <v>24</v>
      </c>
      <c r="D50" s="3">
        <v>706</v>
      </c>
      <c r="E50" s="3">
        <v>1204</v>
      </c>
      <c r="F50" s="3">
        <v>16</v>
      </c>
      <c r="G50" s="3">
        <v>297</v>
      </c>
      <c r="H50" s="3">
        <v>172</v>
      </c>
    </row>
    <row r="51" spans="1:8" ht="15.75" customHeight="1">
      <c r="A51" s="1">
        <v>202107</v>
      </c>
      <c r="B51" s="4">
        <v>46</v>
      </c>
      <c r="C51" s="1" t="s">
        <v>23</v>
      </c>
      <c r="D51" s="3">
        <v>1057</v>
      </c>
      <c r="E51" s="3">
        <v>1673</v>
      </c>
      <c r="F51" s="3">
        <v>26</v>
      </c>
      <c r="G51" s="3">
        <v>465</v>
      </c>
      <c r="H51" s="3">
        <v>202</v>
      </c>
    </row>
    <row r="52" spans="1:8" ht="15.75" customHeight="1">
      <c r="A52" s="1">
        <v>202107</v>
      </c>
      <c r="B52" s="4">
        <v>47</v>
      </c>
      <c r="C52" s="1" t="s">
        <v>22</v>
      </c>
      <c r="D52" s="3">
        <v>1318</v>
      </c>
      <c r="E52" s="3">
        <v>1202</v>
      </c>
      <c r="F52" s="3">
        <v>34</v>
      </c>
      <c r="G52" s="3">
        <v>659</v>
      </c>
      <c r="H52" s="3">
        <v>269</v>
      </c>
    </row>
    <row r="53" spans="1:8" ht="15.75" customHeight="1">
      <c r="A53" s="1">
        <v>202107</v>
      </c>
      <c r="B53" s="4">
        <v>50</v>
      </c>
      <c r="C53" s="1" t="s">
        <v>21</v>
      </c>
      <c r="D53" s="3">
        <v>5968</v>
      </c>
      <c r="E53" s="3">
        <v>6519</v>
      </c>
      <c r="F53" s="3">
        <v>124</v>
      </c>
      <c r="G53" s="3">
        <v>4970</v>
      </c>
      <c r="H53" s="3">
        <v>1123</v>
      </c>
    </row>
    <row r="54" spans="1:8" ht="15.75" customHeight="1">
      <c r="A54" s="1">
        <v>202107</v>
      </c>
      <c r="B54" s="4">
        <v>51</v>
      </c>
      <c r="C54" s="1" t="s">
        <v>20</v>
      </c>
      <c r="D54" s="3">
        <v>1084</v>
      </c>
      <c r="E54" s="3">
        <v>1799</v>
      </c>
      <c r="F54" s="3">
        <v>23</v>
      </c>
      <c r="G54" s="3">
        <v>726</v>
      </c>
      <c r="H54" s="3">
        <v>258</v>
      </c>
    </row>
    <row r="55" spans="1:8" ht="15.75" customHeight="1">
      <c r="A55" s="1">
        <v>202107</v>
      </c>
      <c r="B55" s="4">
        <v>52</v>
      </c>
      <c r="C55" s="1" t="s">
        <v>19</v>
      </c>
      <c r="D55" s="3">
        <v>663</v>
      </c>
      <c r="E55" s="3">
        <v>760</v>
      </c>
      <c r="F55" s="3">
        <v>4</v>
      </c>
      <c r="G55" s="3">
        <v>422</v>
      </c>
      <c r="H55" s="3">
        <v>122</v>
      </c>
    </row>
    <row r="56" spans="1:8" ht="15.75" customHeight="1">
      <c r="A56" s="1">
        <v>202107</v>
      </c>
      <c r="B56" s="4">
        <v>53</v>
      </c>
      <c r="C56" s="1" t="s">
        <v>18</v>
      </c>
      <c r="D56" s="3">
        <v>894</v>
      </c>
      <c r="E56" s="3">
        <v>903</v>
      </c>
      <c r="F56" s="3">
        <v>8</v>
      </c>
      <c r="G56" s="3">
        <v>465</v>
      </c>
      <c r="H56" s="3">
        <v>146</v>
      </c>
    </row>
    <row r="57" spans="1:8" ht="15.75" customHeight="1">
      <c r="A57" s="1">
        <v>202107</v>
      </c>
      <c r="B57" s="4">
        <v>54</v>
      </c>
      <c r="C57" s="1" t="s">
        <v>17</v>
      </c>
      <c r="D57" s="3">
        <v>548</v>
      </c>
      <c r="E57" s="3">
        <v>759</v>
      </c>
      <c r="F57" s="3">
        <v>12</v>
      </c>
      <c r="G57" s="3">
        <v>340</v>
      </c>
      <c r="H57" s="3">
        <v>110</v>
      </c>
    </row>
    <row r="58" spans="1:8" ht="15.75" customHeight="1">
      <c r="A58" s="1">
        <v>202107</v>
      </c>
      <c r="B58" s="4">
        <v>55</v>
      </c>
      <c r="C58" s="1" t="s">
        <v>16</v>
      </c>
      <c r="D58" s="3">
        <v>2227</v>
      </c>
      <c r="E58" s="3">
        <v>2790</v>
      </c>
      <c r="F58" s="3">
        <v>79</v>
      </c>
      <c r="G58" s="3">
        <v>1363</v>
      </c>
      <c r="H58" s="3">
        <v>439</v>
      </c>
    </row>
    <row r="59" spans="1:8" ht="15.75" customHeight="1">
      <c r="A59" s="1">
        <v>202107</v>
      </c>
      <c r="B59" s="4">
        <v>56</v>
      </c>
      <c r="C59" s="1" t="s">
        <v>15</v>
      </c>
      <c r="D59" s="3">
        <v>979</v>
      </c>
      <c r="E59" s="3">
        <v>900</v>
      </c>
      <c r="F59" s="3">
        <v>21</v>
      </c>
      <c r="G59" s="3">
        <v>733</v>
      </c>
      <c r="H59" s="3">
        <v>150</v>
      </c>
    </row>
    <row r="60" spans="1:8" ht="15.75" customHeight="1">
      <c r="A60" s="1">
        <v>202107</v>
      </c>
      <c r="B60" s="4">
        <v>57</v>
      </c>
      <c r="C60" s="1" t="s">
        <v>14</v>
      </c>
      <c r="D60" s="3">
        <v>405</v>
      </c>
      <c r="E60" s="3">
        <v>549</v>
      </c>
      <c r="F60" s="3">
        <v>4</v>
      </c>
      <c r="G60" s="3">
        <v>217</v>
      </c>
      <c r="H60" s="3">
        <v>83</v>
      </c>
    </row>
    <row r="61" spans="1:8" ht="15.75" customHeight="1">
      <c r="A61" s="1">
        <v>202107</v>
      </c>
      <c r="B61" s="4">
        <v>58</v>
      </c>
      <c r="C61" s="1" t="s">
        <v>13</v>
      </c>
      <c r="D61" s="3">
        <v>469</v>
      </c>
      <c r="E61" s="3">
        <v>749</v>
      </c>
      <c r="F61" s="3">
        <v>4</v>
      </c>
      <c r="G61" s="3">
        <v>268</v>
      </c>
      <c r="H61" s="3">
        <v>77</v>
      </c>
    </row>
    <row r="62" spans="1:8" ht="15.75" customHeight="1">
      <c r="A62" s="1">
        <v>202107</v>
      </c>
      <c r="B62" s="4">
        <v>59</v>
      </c>
      <c r="C62" s="1" t="s">
        <v>12</v>
      </c>
      <c r="D62" s="3">
        <v>374</v>
      </c>
      <c r="E62" s="3">
        <v>672</v>
      </c>
      <c r="F62" s="3">
        <v>3</v>
      </c>
      <c r="G62" s="3">
        <v>215</v>
      </c>
      <c r="H62" s="3">
        <v>81</v>
      </c>
    </row>
    <row r="63" spans="1:8" ht="15.75" customHeight="1">
      <c r="A63" s="1">
        <v>202107</v>
      </c>
      <c r="B63" s="4">
        <v>60</v>
      </c>
      <c r="C63" s="1" t="s">
        <v>11</v>
      </c>
      <c r="D63" s="3">
        <v>465</v>
      </c>
      <c r="E63" s="3">
        <v>668</v>
      </c>
      <c r="F63" s="3">
        <v>9</v>
      </c>
      <c r="G63" s="3">
        <v>238</v>
      </c>
      <c r="H63" s="3">
        <v>87</v>
      </c>
    </row>
    <row r="64" spans="1:8" ht="15.75" customHeight="1">
      <c r="A64" s="1">
        <v>202107</v>
      </c>
      <c r="B64" s="4">
        <v>61</v>
      </c>
      <c r="C64" s="1" t="s">
        <v>10</v>
      </c>
      <c r="D64" s="3">
        <v>1565</v>
      </c>
      <c r="E64" s="3">
        <v>1796</v>
      </c>
      <c r="F64" s="3">
        <v>29</v>
      </c>
      <c r="G64" s="3">
        <v>1039</v>
      </c>
      <c r="H64" s="3">
        <v>282</v>
      </c>
    </row>
    <row r="65" spans="1:8" ht="15.75" customHeight="1">
      <c r="A65" s="1">
        <v>202107</v>
      </c>
      <c r="B65" s="4">
        <v>62</v>
      </c>
      <c r="C65" s="1" t="s">
        <v>9</v>
      </c>
      <c r="D65" s="3">
        <v>842</v>
      </c>
      <c r="E65" s="3">
        <v>1221</v>
      </c>
      <c r="F65" s="3">
        <v>20</v>
      </c>
      <c r="G65" s="3">
        <v>524</v>
      </c>
      <c r="H65" s="3">
        <v>177</v>
      </c>
    </row>
    <row r="66" spans="1:8" ht="15.75" customHeight="1">
      <c r="A66" s="1">
        <v>202107</v>
      </c>
      <c r="B66" s="4">
        <v>63</v>
      </c>
      <c r="C66" s="1" t="s">
        <v>8</v>
      </c>
      <c r="D66" s="3">
        <v>1872</v>
      </c>
      <c r="E66" s="3">
        <v>2510</v>
      </c>
      <c r="F66" s="3">
        <v>39</v>
      </c>
      <c r="G66" s="3">
        <v>1355</v>
      </c>
      <c r="H66" s="3">
        <v>388</v>
      </c>
    </row>
    <row r="67" spans="1:8" ht="15.75" customHeight="1">
      <c r="A67" s="1">
        <v>202107</v>
      </c>
      <c r="B67" s="4">
        <v>64</v>
      </c>
      <c r="C67" s="1" t="s">
        <v>7</v>
      </c>
      <c r="D67" s="3">
        <v>489</v>
      </c>
      <c r="E67" s="3">
        <v>768</v>
      </c>
      <c r="F67" s="3">
        <v>6</v>
      </c>
      <c r="G67" s="3">
        <v>267</v>
      </c>
      <c r="H67" s="3">
        <v>105</v>
      </c>
    </row>
    <row r="68" spans="1:8" ht="15.75" customHeight="1">
      <c r="A68" s="1">
        <v>202107</v>
      </c>
      <c r="B68" s="4">
        <v>65</v>
      </c>
      <c r="C68" s="1" t="s">
        <v>6</v>
      </c>
      <c r="D68" s="3">
        <v>912</v>
      </c>
      <c r="E68" s="3">
        <v>1350</v>
      </c>
      <c r="F68" s="3">
        <v>12</v>
      </c>
      <c r="G68" s="3">
        <v>578</v>
      </c>
      <c r="H68" s="3">
        <v>172</v>
      </c>
    </row>
    <row r="69" spans="1:8" ht="15.75" customHeight="1">
      <c r="A69" s="1">
        <v>202107</v>
      </c>
      <c r="B69" s="4">
        <v>66</v>
      </c>
      <c r="C69" s="1" t="s">
        <v>5</v>
      </c>
      <c r="D69" s="3">
        <v>484</v>
      </c>
      <c r="E69" s="3">
        <v>555</v>
      </c>
      <c r="F69" s="3">
        <v>7</v>
      </c>
      <c r="G69" s="3">
        <v>267</v>
      </c>
      <c r="H69" s="3">
        <v>74</v>
      </c>
    </row>
    <row r="70" spans="1:8" ht="15.75" customHeight="1">
      <c r="A70" s="1">
        <v>202107</v>
      </c>
      <c r="B70" s="4">
        <v>67</v>
      </c>
      <c r="C70" s="1" t="s">
        <v>4</v>
      </c>
      <c r="D70" s="3">
        <v>800</v>
      </c>
      <c r="E70" s="3">
        <v>889</v>
      </c>
      <c r="F70" s="3">
        <v>15</v>
      </c>
      <c r="G70" s="3">
        <v>439</v>
      </c>
      <c r="H70" s="3">
        <v>134</v>
      </c>
    </row>
    <row r="71" spans="1:8" ht="15.75" customHeight="1">
      <c r="A71" s="1">
        <v>202107</v>
      </c>
      <c r="B71" s="4">
        <v>68</v>
      </c>
      <c r="C71" s="1" t="s">
        <v>3</v>
      </c>
      <c r="D71" s="3">
        <v>572</v>
      </c>
      <c r="E71" s="3">
        <v>922</v>
      </c>
      <c r="F71" s="3">
        <v>8</v>
      </c>
      <c r="G71" s="3">
        <v>319</v>
      </c>
      <c r="H71" s="3">
        <v>124</v>
      </c>
    </row>
    <row r="72" spans="1:8" ht="15.75" customHeight="1">
      <c r="A72" s="1">
        <v>202107</v>
      </c>
      <c r="B72" s="4">
        <v>69</v>
      </c>
      <c r="C72" s="1" t="s">
        <v>2</v>
      </c>
      <c r="D72" s="3">
        <v>1062</v>
      </c>
      <c r="E72" s="3">
        <v>1066</v>
      </c>
      <c r="F72" s="3">
        <v>25</v>
      </c>
      <c r="G72" s="3">
        <v>771</v>
      </c>
      <c r="H72" s="3">
        <v>212</v>
      </c>
    </row>
    <row r="73" spans="1:8" ht="15.75" customHeight="1">
      <c r="A73" s="1">
        <v>202107</v>
      </c>
      <c r="B73" s="4">
        <v>70</v>
      </c>
      <c r="C73" s="1" t="s">
        <v>1</v>
      </c>
      <c r="D73" s="3">
        <v>583</v>
      </c>
      <c r="E73" s="3">
        <v>584</v>
      </c>
      <c r="F73" s="3">
        <v>11</v>
      </c>
      <c r="G73" s="3">
        <v>306</v>
      </c>
      <c r="H73" s="3">
        <v>95</v>
      </c>
    </row>
    <row r="75" spans="1:8" ht="15.75" customHeight="1">
      <c r="B75" s="1" t="s">
        <v>0</v>
      </c>
      <c r="C75" s="2"/>
    </row>
  </sheetData>
  <phoneticPr fontId="3"/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zoomScale="85" zoomScaleNormal="85" zoomScaleSheetLayoutView="85" workbookViewId="0">
      <selection activeCell="A4" sqref="A4:A6"/>
    </sheetView>
  </sheetViews>
  <sheetFormatPr defaultColWidth="11.25" defaultRowHeight="15.75" customHeight="1"/>
  <cols>
    <col min="1" max="1" width="11.25" style="1"/>
    <col min="2" max="2" width="4.5" style="1" customWidth="1"/>
    <col min="3" max="8" width="12.625" style="1" customWidth="1"/>
    <col min="9" max="9" width="9.125" style="1" customWidth="1"/>
    <col min="10" max="253" width="11.25" style="1"/>
    <col min="254" max="254" width="9" style="1" customWidth="1"/>
    <col min="255" max="255" width="5.625" style="1" customWidth="1"/>
    <col min="256" max="256" width="11.625" style="1" customWidth="1"/>
    <col min="257" max="261" width="14.625" style="1" customWidth="1"/>
    <col min="262" max="262" width="9.125" style="1" customWidth="1"/>
    <col min="263" max="509" width="11.25" style="1"/>
    <col min="510" max="510" width="9" style="1" customWidth="1"/>
    <col min="511" max="511" width="5.625" style="1" customWidth="1"/>
    <col min="512" max="512" width="11.625" style="1" customWidth="1"/>
    <col min="513" max="517" width="14.625" style="1" customWidth="1"/>
    <col min="518" max="518" width="9.125" style="1" customWidth="1"/>
    <col min="519" max="765" width="11.25" style="1"/>
    <col min="766" max="766" width="9" style="1" customWidth="1"/>
    <col min="767" max="767" width="5.625" style="1" customWidth="1"/>
    <col min="768" max="768" width="11.625" style="1" customWidth="1"/>
    <col min="769" max="773" width="14.625" style="1" customWidth="1"/>
    <col min="774" max="774" width="9.125" style="1" customWidth="1"/>
    <col min="775" max="1021" width="11.25" style="1"/>
    <col min="1022" max="1022" width="9" style="1" customWidth="1"/>
    <col min="1023" max="1023" width="5.625" style="1" customWidth="1"/>
    <col min="1024" max="1024" width="11.625" style="1" customWidth="1"/>
    <col min="1025" max="1029" width="14.625" style="1" customWidth="1"/>
    <col min="1030" max="1030" width="9.125" style="1" customWidth="1"/>
    <col min="1031" max="1277" width="11.25" style="1"/>
    <col min="1278" max="1278" width="9" style="1" customWidth="1"/>
    <col min="1279" max="1279" width="5.625" style="1" customWidth="1"/>
    <col min="1280" max="1280" width="11.625" style="1" customWidth="1"/>
    <col min="1281" max="1285" width="14.625" style="1" customWidth="1"/>
    <col min="1286" max="1286" width="9.125" style="1" customWidth="1"/>
    <col min="1287" max="1533" width="11.25" style="1"/>
    <col min="1534" max="1534" width="9" style="1" customWidth="1"/>
    <col min="1535" max="1535" width="5.625" style="1" customWidth="1"/>
    <col min="1536" max="1536" width="11.625" style="1" customWidth="1"/>
    <col min="1537" max="1541" width="14.625" style="1" customWidth="1"/>
    <col min="1542" max="1542" width="9.125" style="1" customWidth="1"/>
    <col min="1543" max="1789" width="11.25" style="1"/>
    <col min="1790" max="1790" width="9" style="1" customWidth="1"/>
    <col min="1791" max="1791" width="5.625" style="1" customWidth="1"/>
    <col min="1792" max="1792" width="11.625" style="1" customWidth="1"/>
    <col min="1793" max="1797" width="14.625" style="1" customWidth="1"/>
    <col min="1798" max="1798" width="9.125" style="1" customWidth="1"/>
    <col min="1799" max="2045" width="11.25" style="1"/>
    <col min="2046" max="2046" width="9" style="1" customWidth="1"/>
    <col min="2047" max="2047" width="5.625" style="1" customWidth="1"/>
    <col min="2048" max="2048" width="11.625" style="1" customWidth="1"/>
    <col min="2049" max="2053" width="14.625" style="1" customWidth="1"/>
    <col min="2054" max="2054" width="9.125" style="1" customWidth="1"/>
    <col min="2055" max="2301" width="11.25" style="1"/>
    <col min="2302" max="2302" width="9" style="1" customWidth="1"/>
    <col min="2303" max="2303" width="5.625" style="1" customWidth="1"/>
    <col min="2304" max="2304" width="11.625" style="1" customWidth="1"/>
    <col min="2305" max="2309" width="14.625" style="1" customWidth="1"/>
    <col min="2310" max="2310" width="9.125" style="1" customWidth="1"/>
    <col min="2311" max="2557" width="11.25" style="1"/>
    <col min="2558" max="2558" width="9" style="1" customWidth="1"/>
    <col min="2559" max="2559" width="5.625" style="1" customWidth="1"/>
    <col min="2560" max="2560" width="11.625" style="1" customWidth="1"/>
    <col min="2561" max="2565" width="14.625" style="1" customWidth="1"/>
    <col min="2566" max="2566" width="9.125" style="1" customWidth="1"/>
    <col min="2567" max="2813" width="11.25" style="1"/>
    <col min="2814" max="2814" width="9" style="1" customWidth="1"/>
    <col min="2815" max="2815" width="5.625" style="1" customWidth="1"/>
    <col min="2816" max="2816" width="11.625" style="1" customWidth="1"/>
    <col min="2817" max="2821" width="14.625" style="1" customWidth="1"/>
    <col min="2822" max="2822" width="9.125" style="1" customWidth="1"/>
    <col min="2823" max="3069" width="11.25" style="1"/>
    <col min="3070" max="3070" width="9" style="1" customWidth="1"/>
    <col min="3071" max="3071" width="5.625" style="1" customWidth="1"/>
    <col min="3072" max="3072" width="11.625" style="1" customWidth="1"/>
    <col min="3073" max="3077" width="14.625" style="1" customWidth="1"/>
    <col min="3078" max="3078" width="9.125" style="1" customWidth="1"/>
    <col min="3079" max="3325" width="11.25" style="1"/>
    <col min="3326" max="3326" width="9" style="1" customWidth="1"/>
    <col min="3327" max="3327" width="5.625" style="1" customWidth="1"/>
    <col min="3328" max="3328" width="11.625" style="1" customWidth="1"/>
    <col min="3329" max="3333" width="14.625" style="1" customWidth="1"/>
    <col min="3334" max="3334" width="9.125" style="1" customWidth="1"/>
    <col min="3335" max="3581" width="11.25" style="1"/>
    <col min="3582" max="3582" width="9" style="1" customWidth="1"/>
    <col min="3583" max="3583" width="5.625" style="1" customWidth="1"/>
    <col min="3584" max="3584" width="11.625" style="1" customWidth="1"/>
    <col min="3585" max="3589" width="14.625" style="1" customWidth="1"/>
    <col min="3590" max="3590" width="9.125" style="1" customWidth="1"/>
    <col min="3591" max="3837" width="11.25" style="1"/>
    <col min="3838" max="3838" width="9" style="1" customWidth="1"/>
    <col min="3839" max="3839" width="5.625" style="1" customWidth="1"/>
    <col min="3840" max="3840" width="11.625" style="1" customWidth="1"/>
    <col min="3841" max="3845" width="14.625" style="1" customWidth="1"/>
    <col min="3846" max="3846" width="9.125" style="1" customWidth="1"/>
    <col min="3847" max="4093" width="11.25" style="1"/>
    <col min="4094" max="4094" width="9" style="1" customWidth="1"/>
    <col min="4095" max="4095" width="5.625" style="1" customWidth="1"/>
    <col min="4096" max="4096" width="11.625" style="1" customWidth="1"/>
    <col min="4097" max="4101" width="14.625" style="1" customWidth="1"/>
    <col min="4102" max="4102" width="9.125" style="1" customWidth="1"/>
    <col min="4103" max="4349" width="11.25" style="1"/>
    <col min="4350" max="4350" width="9" style="1" customWidth="1"/>
    <col min="4351" max="4351" width="5.625" style="1" customWidth="1"/>
    <col min="4352" max="4352" width="11.625" style="1" customWidth="1"/>
    <col min="4353" max="4357" width="14.625" style="1" customWidth="1"/>
    <col min="4358" max="4358" width="9.125" style="1" customWidth="1"/>
    <col min="4359" max="4605" width="11.25" style="1"/>
    <col min="4606" max="4606" width="9" style="1" customWidth="1"/>
    <col min="4607" max="4607" width="5.625" style="1" customWidth="1"/>
    <col min="4608" max="4608" width="11.625" style="1" customWidth="1"/>
    <col min="4609" max="4613" width="14.625" style="1" customWidth="1"/>
    <col min="4614" max="4614" width="9.125" style="1" customWidth="1"/>
    <col min="4615" max="4861" width="11.25" style="1"/>
    <col min="4862" max="4862" width="9" style="1" customWidth="1"/>
    <col min="4863" max="4863" width="5.625" style="1" customWidth="1"/>
    <col min="4864" max="4864" width="11.625" style="1" customWidth="1"/>
    <col min="4865" max="4869" width="14.625" style="1" customWidth="1"/>
    <col min="4870" max="4870" width="9.125" style="1" customWidth="1"/>
    <col min="4871" max="5117" width="11.25" style="1"/>
    <col min="5118" max="5118" width="9" style="1" customWidth="1"/>
    <col min="5119" max="5119" width="5.625" style="1" customWidth="1"/>
    <col min="5120" max="5120" width="11.625" style="1" customWidth="1"/>
    <col min="5121" max="5125" width="14.625" style="1" customWidth="1"/>
    <col min="5126" max="5126" width="9.125" style="1" customWidth="1"/>
    <col min="5127" max="5373" width="11.25" style="1"/>
    <col min="5374" max="5374" width="9" style="1" customWidth="1"/>
    <col min="5375" max="5375" width="5.625" style="1" customWidth="1"/>
    <col min="5376" max="5376" width="11.625" style="1" customWidth="1"/>
    <col min="5377" max="5381" width="14.625" style="1" customWidth="1"/>
    <col min="5382" max="5382" width="9.125" style="1" customWidth="1"/>
    <col min="5383" max="5629" width="11.25" style="1"/>
    <col min="5630" max="5630" width="9" style="1" customWidth="1"/>
    <col min="5631" max="5631" width="5.625" style="1" customWidth="1"/>
    <col min="5632" max="5632" width="11.625" style="1" customWidth="1"/>
    <col min="5633" max="5637" width="14.625" style="1" customWidth="1"/>
    <col min="5638" max="5638" width="9.125" style="1" customWidth="1"/>
    <col min="5639" max="5885" width="11.25" style="1"/>
    <col min="5886" max="5886" width="9" style="1" customWidth="1"/>
    <col min="5887" max="5887" width="5.625" style="1" customWidth="1"/>
    <col min="5888" max="5888" width="11.625" style="1" customWidth="1"/>
    <col min="5889" max="5893" width="14.625" style="1" customWidth="1"/>
    <col min="5894" max="5894" width="9.125" style="1" customWidth="1"/>
    <col min="5895" max="6141" width="11.25" style="1"/>
    <col min="6142" max="6142" width="9" style="1" customWidth="1"/>
    <col min="6143" max="6143" width="5.625" style="1" customWidth="1"/>
    <col min="6144" max="6144" width="11.625" style="1" customWidth="1"/>
    <col min="6145" max="6149" width="14.625" style="1" customWidth="1"/>
    <col min="6150" max="6150" width="9.125" style="1" customWidth="1"/>
    <col min="6151" max="6397" width="11.25" style="1"/>
    <col min="6398" max="6398" width="9" style="1" customWidth="1"/>
    <col min="6399" max="6399" width="5.625" style="1" customWidth="1"/>
    <col min="6400" max="6400" width="11.625" style="1" customWidth="1"/>
    <col min="6401" max="6405" width="14.625" style="1" customWidth="1"/>
    <col min="6406" max="6406" width="9.125" style="1" customWidth="1"/>
    <col min="6407" max="6653" width="11.25" style="1"/>
    <col min="6654" max="6654" width="9" style="1" customWidth="1"/>
    <col min="6655" max="6655" width="5.625" style="1" customWidth="1"/>
    <col min="6656" max="6656" width="11.625" style="1" customWidth="1"/>
    <col min="6657" max="6661" width="14.625" style="1" customWidth="1"/>
    <col min="6662" max="6662" width="9.125" style="1" customWidth="1"/>
    <col min="6663" max="6909" width="11.25" style="1"/>
    <col min="6910" max="6910" width="9" style="1" customWidth="1"/>
    <col min="6911" max="6911" width="5.625" style="1" customWidth="1"/>
    <col min="6912" max="6912" width="11.625" style="1" customWidth="1"/>
    <col min="6913" max="6917" width="14.625" style="1" customWidth="1"/>
    <col min="6918" max="6918" width="9.125" style="1" customWidth="1"/>
    <col min="6919" max="7165" width="11.25" style="1"/>
    <col min="7166" max="7166" width="9" style="1" customWidth="1"/>
    <col min="7167" max="7167" width="5.625" style="1" customWidth="1"/>
    <col min="7168" max="7168" width="11.625" style="1" customWidth="1"/>
    <col min="7169" max="7173" width="14.625" style="1" customWidth="1"/>
    <col min="7174" max="7174" width="9.125" style="1" customWidth="1"/>
    <col min="7175" max="7421" width="11.25" style="1"/>
    <col min="7422" max="7422" width="9" style="1" customWidth="1"/>
    <col min="7423" max="7423" width="5.625" style="1" customWidth="1"/>
    <col min="7424" max="7424" width="11.625" style="1" customWidth="1"/>
    <col min="7425" max="7429" width="14.625" style="1" customWidth="1"/>
    <col min="7430" max="7430" width="9.125" style="1" customWidth="1"/>
    <col min="7431" max="7677" width="11.25" style="1"/>
    <col min="7678" max="7678" width="9" style="1" customWidth="1"/>
    <col min="7679" max="7679" width="5.625" style="1" customWidth="1"/>
    <col min="7680" max="7680" width="11.625" style="1" customWidth="1"/>
    <col min="7681" max="7685" width="14.625" style="1" customWidth="1"/>
    <col min="7686" max="7686" width="9.125" style="1" customWidth="1"/>
    <col min="7687" max="7933" width="11.25" style="1"/>
    <col min="7934" max="7934" width="9" style="1" customWidth="1"/>
    <col min="7935" max="7935" width="5.625" style="1" customWidth="1"/>
    <col min="7936" max="7936" width="11.625" style="1" customWidth="1"/>
    <col min="7937" max="7941" width="14.625" style="1" customWidth="1"/>
    <col min="7942" max="7942" width="9.125" style="1" customWidth="1"/>
    <col min="7943" max="8189" width="11.25" style="1"/>
    <col min="8190" max="8190" width="9" style="1" customWidth="1"/>
    <col min="8191" max="8191" width="5.625" style="1" customWidth="1"/>
    <col min="8192" max="8192" width="11.625" style="1" customWidth="1"/>
    <col min="8193" max="8197" width="14.625" style="1" customWidth="1"/>
    <col min="8198" max="8198" width="9.125" style="1" customWidth="1"/>
    <col min="8199" max="8445" width="11.25" style="1"/>
    <col min="8446" max="8446" width="9" style="1" customWidth="1"/>
    <col min="8447" max="8447" width="5.625" style="1" customWidth="1"/>
    <col min="8448" max="8448" width="11.625" style="1" customWidth="1"/>
    <col min="8449" max="8453" width="14.625" style="1" customWidth="1"/>
    <col min="8454" max="8454" width="9.125" style="1" customWidth="1"/>
    <col min="8455" max="8701" width="11.25" style="1"/>
    <col min="8702" max="8702" width="9" style="1" customWidth="1"/>
    <col min="8703" max="8703" width="5.625" style="1" customWidth="1"/>
    <col min="8704" max="8704" width="11.625" style="1" customWidth="1"/>
    <col min="8705" max="8709" width="14.625" style="1" customWidth="1"/>
    <col min="8710" max="8710" width="9.125" style="1" customWidth="1"/>
    <col min="8711" max="8957" width="11.25" style="1"/>
    <col min="8958" max="8958" width="9" style="1" customWidth="1"/>
    <col min="8959" max="8959" width="5.625" style="1" customWidth="1"/>
    <col min="8960" max="8960" width="11.625" style="1" customWidth="1"/>
    <col min="8961" max="8965" width="14.625" style="1" customWidth="1"/>
    <col min="8966" max="8966" width="9.125" style="1" customWidth="1"/>
    <col min="8967" max="9213" width="11.25" style="1"/>
    <col min="9214" max="9214" width="9" style="1" customWidth="1"/>
    <col min="9215" max="9215" width="5.625" style="1" customWidth="1"/>
    <col min="9216" max="9216" width="11.625" style="1" customWidth="1"/>
    <col min="9217" max="9221" width="14.625" style="1" customWidth="1"/>
    <col min="9222" max="9222" width="9.125" style="1" customWidth="1"/>
    <col min="9223" max="9469" width="11.25" style="1"/>
    <col min="9470" max="9470" width="9" style="1" customWidth="1"/>
    <col min="9471" max="9471" width="5.625" style="1" customWidth="1"/>
    <col min="9472" max="9472" width="11.625" style="1" customWidth="1"/>
    <col min="9473" max="9477" width="14.625" style="1" customWidth="1"/>
    <col min="9478" max="9478" width="9.125" style="1" customWidth="1"/>
    <col min="9479" max="9725" width="11.25" style="1"/>
    <col min="9726" max="9726" width="9" style="1" customWidth="1"/>
    <col min="9727" max="9727" width="5.625" style="1" customWidth="1"/>
    <col min="9728" max="9728" width="11.625" style="1" customWidth="1"/>
    <col min="9729" max="9733" width="14.625" style="1" customWidth="1"/>
    <col min="9734" max="9734" width="9.125" style="1" customWidth="1"/>
    <col min="9735" max="9981" width="11.25" style="1"/>
    <col min="9982" max="9982" width="9" style="1" customWidth="1"/>
    <col min="9983" max="9983" width="5.625" style="1" customWidth="1"/>
    <col min="9984" max="9984" width="11.625" style="1" customWidth="1"/>
    <col min="9985" max="9989" width="14.625" style="1" customWidth="1"/>
    <col min="9990" max="9990" width="9.125" style="1" customWidth="1"/>
    <col min="9991" max="10237" width="11.25" style="1"/>
    <col min="10238" max="10238" width="9" style="1" customWidth="1"/>
    <col min="10239" max="10239" width="5.625" style="1" customWidth="1"/>
    <col min="10240" max="10240" width="11.625" style="1" customWidth="1"/>
    <col min="10241" max="10245" width="14.625" style="1" customWidth="1"/>
    <col min="10246" max="10246" width="9.125" style="1" customWidth="1"/>
    <col min="10247" max="10493" width="11.25" style="1"/>
    <col min="10494" max="10494" width="9" style="1" customWidth="1"/>
    <col min="10495" max="10495" width="5.625" style="1" customWidth="1"/>
    <col min="10496" max="10496" width="11.625" style="1" customWidth="1"/>
    <col min="10497" max="10501" width="14.625" style="1" customWidth="1"/>
    <col min="10502" max="10502" width="9.125" style="1" customWidth="1"/>
    <col min="10503" max="10749" width="11.25" style="1"/>
    <col min="10750" max="10750" width="9" style="1" customWidth="1"/>
    <col min="10751" max="10751" width="5.625" style="1" customWidth="1"/>
    <col min="10752" max="10752" width="11.625" style="1" customWidth="1"/>
    <col min="10753" max="10757" width="14.625" style="1" customWidth="1"/>
    <col min="10758" max="10758" width="9.125" style="1" customWidth="1"/>
    <col min="10759" max="11005" width="11.25" style="1"/>
    <col min="11006" max="11006" width="9" style="1" customWidth="1"/>
    <col min="11007" max="11007" width="5.625" style="1" customWidth="1"/>
    <col min="11008" max="11008" width="11.625" style="1" customWidth="1"/>
    <col min="11009" max="11013" width="14.625" style="1" customWidth="1"/>
    <col min="11014" max="11014" width="9.125" style="1" customWidth="1"/>
    <col min="11015" max="11261" width="11.25" style="1"/>
    <col min="11262" max="11262" width="9" style="1" customWidth="1"/>
    <col min="11263" max="11263" width="5.625" style="1" customWidth="1"/>
    <col min="11264" max="11264" width="11.625" style="1" customWidth="1"/>
    <col min="11265" max="11269" width="14.625" style="1" customWidth="1"/>
    <col min="11270" max="11270" width="9.125" style="1" customWidth="1"/>
    <col min="11271" max="11517" width="11.25" style="1"/>
    <col min="11518" max="11518" width="9" style="1" customWidth="1"/>
    <col min="11519" max="11519" width="5.625" style="1" customWidth="1"/>
    <col min="11520" max="11520" width="11.625" style="1" customWidth="1"/>
    <col min="11521" max="11525" width="14.625" style="1" customWidth="1"/>
    <col min="11526" max="11526" width="9.125" style="1" customWidth="1"/>
    <col min="11527" max="11773" width="11.25" style="1"/>
    <col min="11774" max="11774" width="9" style="1" customWidth="1"/>
    <col min="11775" max="11775" width="5.625" style="1" customWidth="1"/>
    <col min="11776" max="11776" width="11.625" style="1" customWidth="1"/>
    <col min="11777" max="11781" width="14.625" style="1" customWidth="1"/>
    <col min="11782" max="11782" width="9.125" style="1" customWidth="1"/>
    <col min="11783" max="12029" width="11.25" style="1"/>
    <col min="12030" max="12030" width="9" style="1" customWidth="1"/>
    <col min="12031" max="12031" width="5.625" style="1" customWidth="1"/>
    <col min="12032" max="12032" width="11.625" style="1" customWidth="1"/>
    <col min="12033" max="12037" width="14.625" style="1" customWidth="1"/>
    <col min="12038" max="12038" width="9.125" style="1" customWidth="1"/>
    <col min="12039" max="12285" width="11.25" style="1"/>
    <col min="12286" max="12286" width="9" style="1" customWidth="1"/>
    <col min="12287" max="12287" width="5.625" style="1" customWidth="1"/>
    <col min="12288" max="12288" width="11.625" style="1" customWidth="1"/>
    <col min="12289" max="12293" width="14.625" style="1" customWidth="1"/>
    <col min="12294" max="12294" width="9.125" style="1" customWidth="1"/>
    <col min="12295" max="12541" width="11.25" style="1"/>
    <col min="12542" max="12542" width="9" style="1" customWidth="1"/>
    <col min="12543" max="12543" width="5.625" style="1" customWidth="1"/>
    <col min="12544" max="12544" width="11.625" style="1" customWidth="1"/>
    <col min="12545" max="12549" width="14.625" style="1" customWidth="1"/>
    <col min="12550" max="12550" width="9.125" style="1" customWidth="1"/>
    <col min="12551" max="12797" width="11.25" style="1"/>
    <col min="12798" max="12798" width="9" style="1" customWidth="1"/>
    <col min="12799" max="12799" width="5.625" style="1" customWidth="1"/>
    <col min="12800" max="12800" width="11.625" style="1" customWidth="1"/>
    <col min="12801" max="12805" width="14.625" style="1" customWidth="1"/>
    <col min="12806" max="12806" width="9.125" style="1" customWidth="1"/>
    <col min="12807" max="13053" width="11.25" style="1"/>
    <col min="13054" max="13054" width="9" style="1" customWidth="1"/>
    <col min="13055" max="13055" width="5.625" style="1" customWidth="1"/>
    <col min="13056" max="13056" width="11.625" style="1" customWidth="1"/>
    <col min="13057" max="13061" width="14.625" style="1" customWidth="1"/>
    <col min="13062" max="13062" width="9.125" style="1" customWidth="1"/>
    <col min="13063" max="13309" width="11.25" style="1"/>
    <col min="13310" max="13310" width="9" style="1" customWidth="1"/>
    <col min="13311" max="13311" width="5.625" style="1" customWidth="1"/>
    <col min="13312" max="13312" width="11.625" style="1" customWidth="1"/>
    <col min="13313" max="13317" width="14.625" style="1" customWidth="1"/>
    <col min="13318" max="13318" width="9.125" style="1" customWidth="1"/>
    <col min="13319" max="13565" width="11.25" style="1"/>
    <col min="13566" max="13566" width="9" style="1" customWidth="1"/>
    <col min="13567" max="13567" width="5.625" style="1" customWidth="1"/>
    <col min="13568" max="13568" width="11.625" style="1" customWidth="1"/>
    <col min="13569" max="13573" width="14.625" style="1" customWidth="1"/>
    <col min="13574" max="13574" width="9.125" style="1" customWidth="1"/>
    <col min="13575" max="13821" width="11.25" style="1"/>
    <col min="13822" max="13822" width="9" style="1" customWidth="1"/>
    <col min="13823" max="13823" width="5.625" style="1" customWidth="1"/>
    <col min="13824" max="13824" width="11.625" style="1" customWidth="1"/>
    <col min="13825" max="13829" width="14.625" style="1" customWidth="1"/>
    <col min="13830" max="13830" width="9.125" style="1" customWidth="1"/>
    <col min="13831" max="14077" width="11.25" style="1"/>
    <col min="14078" max="14078" width="9" style="1" customWidth="1"/>
    <col min="14079" max="14079" width="5.625" style="1" customWidth="1"/>
    <col min="14080" max="14080" width="11.625" style="1" customWidth="1"/>
    <col min="14081" max="14085" width="14.625" style="1" customWidth="1"/>
    <col min="14086" max="14086" width="9.125" style="1" customWidth="1"/>
    <col min="14087" max="14333" width="11.25" style="1"/>
    <col min="14334" max="14334" width="9" style="1" customWidth="1"/>
    <col min="14335" max="14335" width="5.625" style="1" customWidth="1"/>
    <col min="14336" max="14336" width="11.625" style="1" customWidth="1"/>
    <col min="14337" max="14341" width="14.625" style="1" customWidth="1"/>
    <col min="14342" max="14342" width="9.125" style="1" customWidth="1"/>
    <col min="14343" max="14589" width="11.25" style="1"/>
    <col min="14590" max="14590" width="9" style="1" customWidth="1"/>
    <col min="14591" max="14591" width="5.625" style="1" customWidth="1"/>
    <col min="14592" max="14592" width="11.625" style="1" customWidth="1"/>
    <col min="14593" max="14597" width="14.625" style="1" customWidth="1"/>
    <col min="14598" max="14598" width="9.125" style="1" customWidth="1"/>
    <col min="14599" max="14845" width="11.25" style="1"/>
    <col min="14846" max="14846" width="9" style="1" customWidth="1"/>
    <col min="14847" max="14847" width="5.625" style="1" customWidth="1"/>
    <col min="14848" max="14848" width="11.625" style="1" customWidth="1"/>
    <col min="14849" max="14853" width="14.625" style="1" customWidth="1"/>
    <col min="14854" max="14854" width="9.125" style="1" customWidth="1"/>
    <col min="14855" max="15101" width="11.25" style="1"/>
    <col min="15102" max="15102" width="9" style="1" customWidth="1"/>
    <col min="15103" max="15103" width="5.625" style="1" customWidth="1"/>
    <col min="15104" max="15104" width="11.625" style="1" customWidth="1"/>
    <col min="15105" max="15109" width="14.625" style="1" customWidth="1"/>
    <col min="15110" max="15110" width="9.125" style="1" customWidth="1"/>
    <col min="15111" max="15357" width="11.25" style="1"/>
    <col min="15358" max="15358" width="9" style="1" customWidth="1"/>
    <col min="15359" max="15359" width="5.625" style="1" customWidth="1"/>
    <col min="15360" max="15360" width="11.625" style="1" customWidth="1"/>
    <col min="15361" max="15365" width="14.625" style="1" customWidth="1"/>
    <col min="15366" max="15366" width="9.125" style="1" customWidth="1"/>
    <col min="15367" max="15613" width="11.25" style="1"/>
    <col min="15614" max="15614" width="9" style="1" customWidth="1"/>
    <col min="15615" max="15615" width="5.625" style="1" customWidth="1"/>
    <col min="15616" max="15616" width="11.625" style="1" customWidth="1"/>
    <col min="15617" max="15621" width="14.625" style="1" customWidth="1"/>
    <col min="15622" max="15622" width="9.125" style="1" customWidth="1"/>
    <col min="15623" max="15869" width="11.25" style="1"/>
    <col min="15870" max="15870" width="9" style="1" customWidth="1"/>
    <col min="15871" max="15871" width="5.625" style="1" customWidth="1"/>
    <col min="15872" max="15872" width="11.625" style="1" customWidth="1"/>
    <col min="15873" max="15877" width="14.625" style="1" customWidth="1"/>
    <col min="15878" max="15878" width="9.125" style="1" customWidth="1"/>
    <col min="15879" max="16125" width="11.25" style="1"/>
    <col min="16126" max="16126" width="9" style="1" customWidth="1"/>
    <col min="16127" max="16127" width="5.625" style="1" customWidth="1"/>
    <col min="16128" max="16128" width="11.625" style="1" customWidth="1"/>
    <col min="16129" max="16133" width="14.625" style="1" customWidth="1"/>
    <col min="16134" max="16134" width="9.125" style="1" customWidth="1"/>
    <col min="16135" max="16384" width="11.25" style="1"/>
  </cols>
  <sheetData>
    <row r="1" spans="1:8" ht="15.75" customHeight="1">
      <c r="B1" s="1" t="s">
        <v>88</v>
      </c>
      <c r="D1" s="6" t="s">
        <v>269</v>
      </c>
    </row>
    <row r="2" spans="1:8" ht="15.75" customHeight="1">
      <c r="B2" s="1" t="s">
        <v>86</v>
      </c>
    </row>
    <row r="3" spans="1:8" ht="15.75" customHeight="1">
      <c r="D3" s="6"/>
    </row>
    <row r="4" spans="1:8" ht="15.75" customHeight="1">
      <c r="A4" s="1" t="s">
        <v>258</v>
      </c>
      <c r="B4" s="1" t="s">
        <v>85</v>
      </c>
      <c r="C4" s="1" t="s">
        <v>84</v>
      </c>
      <c r="D4" s="1" t="s">
        <v>83</v>
      </c>
      <c r="E4" s="1" t="s">
        <v>82</v>
      </c>
      <c r="F4" s="1" t="s">
        <v>81</v>
      </c>
      <c r="G4" s="1" t="s">
        <v>80</v>
      </c>
      <c r="H4" s="1" t="s">
        <v>79</v>
      </c>
    </row>
    <row r="5" spans="1:8" ht="15.75" customHeight="1">
      <c r="C5" s="1" t="s">
        <v>78</v>
      </c>
      <c r="D5" s="5">
        <v>71031</v>
      </c>
      <c r="E5" s="5">
        <v>108734</v>
      </c>
      <c r="F5" s="5">
        <v>1454</v>
      </c>
      <c r="G5" s="5">
        <v>40324</v>
      </c>
      <c r="H5" s="5">
        <v>15432</v>
      </c>
    </row>
    <row r="6" spans="1:8" ht="15.75" customHeight="1">
      <c r="A6" s="1">
        <v>202106</v>
      </c>
      <c r="B6" s="4" t="s">
        <v>268</v>
      </c>
      <c r="C6" s="1" t="s">
        <v>76</v>
      </c>
      <c r="D6" s="3">
        <v>2459</v>
      </c>
      <c r="E6" s="3">
        <v>5698</v>
      </c>
      <c r="F6" s="3">
        <v>47</v>
      </c>
      <c r="G6" s="3">
        <v>1760</v>
      </c>
      <c r="H6" s="3">
        <v>728</v>
      </c>
    </row>
    <row r="7" spans="1:8" ht="15.75" customHeight="1">
      <c r="A7" s="1">
        <v>202106</v>
      </c>
      <c r="B7" s="4" t="s">
        <v>267</v>
      </c>
      <c r="C7" s="1" t="s">
        <v>74</v>
      </c>
      <c r="D7" s="3">
        <v>558</v>
      </c>
      <c r="E7" s="3">
        <v>1447</v>
      </c>
      <c r="F7" s="3">
        <v>11</v>
      </c>
      <c r="G7" s="3">
        <v>308</v>
      </c>
      <c r="H7" s="3">
        <v>153</v>
      </c>
    </row>
    <row r="8" spans="1:8" ht="15.75" customHeight="1">
      <c r="A8" s="1">
        <v>202106</v>
      </c>
      <c r="B8" s="4" t="s">
        <v>73</v>
      </c>
      <c r="C8" s="1" t="s">
        <v>72</v>
      </c>
      <c r="D8" s="3">
        <v>541</v>
      </c>
      <c r="E8" s="3">
        <v>1291</v>
      </c>
      <c r="F8" s="3">
        <v>18</v>
      </c>
      <c r="G8" s="3">
        <v>293</v>
      </c>
      <c r="H8" s="3">
        <v>128</v>
      </c>
    </row>
    <row r="9" spans="1:8" ht="15.75" customHeight="1">
      <c r="A9" s="1">
        <v>202106</v>
      </c>
      <c r="B9" s="4" t="s">
        <v>71</v>
      </c>
      <c r="C9" s="1" t="s">
        <v>70</v>
      </c>
      <c r="D9" s="3">
        <v>1200</v>
      </c>
      <c r="E9" s="3">
        <v>1949</v>
      </c>
      <c r="F9" s="3">
        <v>26</v>
      </c>
      <c r="G9" s="3">
        <v>760</v>
      </c>
      <c r="H9" s="3">
        <v>273</v>
      </c>
    </row>
    <row r="10" spans="1:8" ht="15.75" customHeight="1">
      <c r="A10" s="1">
        <v>202106</v>
      </c>
      <c r="B10" s="4" t="s">
        <v>69</v>
      </c>
      <c r="C10" s="1" t="s">
        <v>68</v>
      </c>
      <c r="D10" s="3">
        <v>406</v>
      </c>
      <c r="E10" s="3">
        <v>1184</v>
      </c>
      <c r="F10" s="3">
        <v>14</v>
      </c>
      <c r="G10" s="3">
        <v>246</v>
      </c>
      <c r="H10" s="3">
        <v>111</v>
      </c>
    </row>
    <row r="11" spans="1:8" ht="15.75" customHeight="1">
      <c r="A11" s="1">
        <v>202106</v>
      </c>
      <c r="B11" s="4" t="s">
        <v>67</v>
      </c>
      <c r="C11" s="1" t="s">
        <v>66</v>
      </c>
      <c r="D11" s="3">
        <v>521</v>
      </c>
      <c r="E11" s="3">
        <v>1197</v>
      </c>
      <c r="F11" s="3">
        <v>14</v>
      </c>
      <c r="G11" s="3">
        <v>273</v>
      </c>
      <c r="H11" s="3">
        <v>114</v>
      </c>
    </row>
    <row r="12" spans="1:8" ht="15.75" customHeight="1">
      <c r="A12" s="1">
        <v>202106</v>
      </c>
      <c r="B12" s="4" t="s">
        <v>65</v>
      </c>
      <c r="C12" s="1" t="s">
        <v>64</v>
      </c>
      <c r="D12" s="3">
        <v>917</v>
      </c>
      <c r="E12" s="3">
        <v>1916</v>
      </c>
      <c r="F12" s="3">
        <v>24</v>
      </c>
      <c r="G12" s="3">
        <v>554</v>
      </c>
      <c r="H12" s="3">
        <v>240</v>
      </c>
    </row>
    <row r="13" spans="1:8" ht="15.75" customHeight="1">
      <c r="A13" s="1">
        <v>202106</v>
      </c>
      <c r="B13" s="4" t="s">
        <v>63</v>
      </c>
      <c r="C13" s="1" t="s">
        <v>62</v>
      </c>
      <c r="D13" s="3">
        <v>1451</v>
      </c>
      <c r="E13" s="3">
        <v>2438</v>
      </c>
      <c r="F13" s="3">
        <v>23</v>
      </c>
      <c r="G13" s="3">
        <v>833</v>
      </c>
      <c r="H13" s="3">
        <v>325</v>
      </c>
    </row>
    <row r="14" spans="1:8" ht="15.75" customHeight="1">
      <c r="A14" s="1">
        <v>202106</v>
      </c>
      <c r="B14" s="4" t="s">
        <v>61</v>
      </c>
      <c r="C14" s="1" t="s">
        <v>60</v>
      </c>
      <c r="D14" s="3">
        <v>997</v>
      </c>
      <c r="E14" s="3">
        <v>1674</v>
      </c>
      <c r="F14" s="3">
        <v>17</v>
      </c>
      <c r="G14" s="3">
        <v>586</v>
      </c>
      <c r="H14" s="3">
        <v>252</v>
      </c>
    </row>
    <row r="15" spans="1:8" ht="15.75" customHeight="1">
      <c r="A15" s="1">
        <v>202106</v>
      </c>
      <c r="B15" s="4">
        <v>10</v>
      </c>
      <c r="C15" s="1" t="s">
        <v>59</v>
      </c>
      <c r="D15" s="3">
        <v>1046</v>
      </c>
      <c r="E15" s="3">
        <v>1920</v>
      </c>
      <c r="F15" s="3">
        <v>22</v>
      </c>
      <c r="G15" s="3">
        <v>525</v>
      </c>
      <c r="H15" s="3">
        <v>262</v>
      </c>
    </row>
    <row r="16" spans="1:8" ht="15.75" customHeight="1">
      <c r="A16" s="1">
        <v>202106</v>
      </c>
      <c r="B16" s="4">
        <v>11</v>
      </c>
      <c r="C16" s="1" t="s">
        <v>58</v>
      </c>
      <c r="D16" s="3">
        <v>4082</v>
      </c>
      <c r="E16" s="3">
        <v>5575</v>
      </c>
      <c r="F16" s="3">
        <v>85</v>
      </c>
      <c r="G16" s="3">
        <v>2236</v>
      </c>
      <c r="H16" s="3">
        <v>847</v>
      </c>
    </row>
    <row r="17" spans="1:8" ht="15.75" customHeight="1">
      <c r="A17" s="1">
        <v>202106</v>
      </c>
      <c r="B17" s="4">
        <v>12</v>
      </c>
      <c r="C17" s="1" t="s">
        <v>57</v>
      </c>
      <c r="D17" s="3">
        <v>3297</v>
      </c>
      <c r="E17" s="3">
        <v>4831</v>
      </c>
      <c r="F17" s="3">
        <v>51</v>
      </c>
      <c r="G17" s="3">
        <v>1949</v>
      </c>
      <c r="H17" s="3">
        <v>755</v>
      </c>
    </row>
    <row r="18" spans="1:8" ht="15.75" customHeight="1">
      <c r="A18" s="1">
        <v>202106</v>
      </c>
      <c r="B18" s="4">
        <v>13</v>
      </c>
      <c r="C18" s="1" t="s">
        <v>94</v>
      </c>
      <c r="D18" s="3">
        <v>8267</v>
      </c>
      <c r="E18" s="3">
        <v>9456</v>
      </c>
      <c r="F18" s="3">
        <v>177</v>
      </c>
      <c r="G18" s="3">
        <v>5896</v>
      </c>
      <c r="H18" s="3">
        <v>1715</v>
      </c>
    </row>
    <row r="19" spans="1:8" ht="15.75" customHeight="1">
      <c r="A19" s="1">
        <v>202106</v>
      </c>
      <c r="B19" s="4">
        <v>14</v>
      </c>
      <c r="C19" s="1" t="s">
        <v>55</v>
      </c>
      <c r="D19" s="3">
        <v>4928</v>
      </c>
      <c r="E19" s="3">
        <v>6577</v>
      </c>
      <c r="F19" s="3">
        <v>156</v>
      </c>
      <c r="G19" s="3">
        <v>3019</v>
      </c>
      <c r="H19" s="3">
        <v>1025</v>
      </c>
    </row>
    <row r="20" spans="1:8" ht="15.75" customHeight="1">
      <c r="A20" s="1">
        <v>202106</v>
      </c>
      <c r="B20" s="4">
        <v>15</v>
      </c>
      <c r="C20" s="1" t="s">
        <v>54</v>
      </c>
      <c r="D20" s="3">
        <v>1104</v>
      </c>
      <c r="E20" s="3">
        <v>2357</v>
      </c>
      <c r="F20" s="3">
        <v>17</v>
      </c>
      <c r="G20" s="3">
        <v>600</v>
      </c>
      <c r="H20" s="3">
        <v>209</v>
      </c>
    </row>
    <row r="21" spans="1:8" ht="15.75" customHeight="1">
      <c r="A21" s="1">
        <v>202106</v>
      </c>
      <c r="B21" s="4">
        <v>16</v>
      </c>
      <c r="C21" s="1" t="s">
        <v>53</v>
      </c>
      <c r="D21" s="3">
        <v>585</v>
      </c>
      <c r="E21" s="3">
        <v>995</v>
      </c>
      <c r="F21" s="3">
        <v>7</v>
      </c>
      <c r="G21" s="3">
        <v>299</v>
      </c>
      <c r="H21" s="3">
        <v>86</v>
      </c>
    </row>
    <row r="22" spans="1:8" ht="15.75" customHeight="1">
      <c r="A22" s="1">
        <v>202106</v>
      </c>
      <c r="B22" s="4">
        <v>17</v>
      </c>
      <c r="C22" s="1" t="s">
        <v>52</v>
      </c>
      <c r="D22" s="3">
        <v>647</v>
      </c>
      <c r="E22" s="3">
        <v>993</v>
      </c>
      <c r="F22" s="3">
        <v>8</v>
      </c>
      <c r="G22" s="3">
        <v>333</v>
      </c>
      <c r="H22" s="3">
        <v>116</v>
      </c>
    </row>
    <row r="23" spans="1:8" ht="15.75" customHeight="1">
      <c r="A23" s="1">
        <v>202106</v>
      </c>
      <c r="B23" s="4">
        <v>18</v>
      </c>
      <c r="C23" s="1" t="s">
        <v>51</v>
      </c>
      <c r="D23" s="3">
        <v>492</v>
      </c>
      <c r="E23" s="3">
        <v>713</v>
      </c>
      <c r="F23" s="3">
        <v>7</v>
      </c>
      <c r="G23" s="3">
        <v>229</v>
      </c>
      <c r="H23" s="3">
        <v>94</v>
      </c>
    </row>
    <row r="24" spans="1:8" ht="15.75" customHeight="1">
      <c r="A24" s="1">
        <v>202106</v>
      </c>
      <c r="B24" s="4">
        <v>19</v>
      </c>
      <c r="C24" s="1" t="s">
        <v>50</v>
      </c>
      <c r="D24" s="3">
        <v>424</v>
      </c>
      <c r="E24" s="3">
        <v>776</v>
      </c>
      <c r="F24" s="3">
        <v>4</v>
      </c>
      <c r="G24" s="3">
        <v>255</v>
      </c>
      <c r="H24" s="3">
        <v>106</v>
      </c>
    </row>
    <row r="25" spans="1:8" ht="15.75" customHeight="1">
      <c r="A25" s="1">
        <v>202106</v>
      </c>
      <c r="B25" s="4">
        <v>20</v>
      </c>
      <c r="C25" s="1" t="s">
        <v>49</v>
      </c>
      <c r="D25" s="3">
        <v>1108</v>
      </c>
      <c r="E25" s="3">
        <v>1995</v>
      </c>
      <c r="F25" s="3">
        <v>17</v>
      </c>
      <c r="G25" s="3">
        <v>612</v>
      </c>
      <c r="H25" s="3">
        <v>256</v>
      </c>
    </row>
    <row r="26" spans="1:8" ht="15.75" customHeight="1">
      <c r="A26" s="1">
        <v>202106</v>
      </c>
      <c r="B26" s="4">
        <v>21</v>
      </c>
      <c r="C26" s="1" t="s">
        <v>48</v>
      </c>
      <c r="D26" s="3">
        <v>1046</v>
      </c>
      <c r="E26" s="3">
        <v>1811</v>
      </c>
      <c r="F26" s="3">
        <v>21</v>
      </c>
      <c r="G26" s="3">
        <v>538</v>
      </c>
      <c r="H26" s="3">
        <v>217</v>
      </c>
    </row>
    <row r="27" spans="1:8" ht="15.75" customHeight="1">
      <c r="A27" s="1">
        <v>202106</v>
      </c>
      <c r="B27" s="4">
        <v>22</v>
      </c>
      <c r="C27" s="1" t="s">
        <v>47</v>
      </c>
      <c r="D27" s="3">
        <v>1939</v>
      </c>
      <c r="E27" s="3">
        <v>3224</v>
      </c>
      <c r="F27" s="3">
        <v>27</v>
      </c>
      <c r="G27" s="3">
        <v>1144</v>
      </c>
      <c r="H27" s="3">
        <v>427</v>
      </c>
    </row>
    <row r="28" spans="1:8" ht="15.75" customHeight="1">
      <c r="A28" s="1">
        <v>202106</v>
      </c>
      <c r="B28" s="4">
        <v>23</v>
      </c>
      <c r="C28" s="1" t="s">
        <v>46</v>
      </c>
      <c r="D28" s="3">
        <v>4753</v>
      </c>
      <c r="E28" s="3">
        <v>5794</v>
      </c>
      <c r="F28" s="3">
        <v>89</v>
      </c>
      <c r="G28" s="3">
        <v>2562</v>
      </c>
      <c r="H28" s="3">
        <v>924</v>
      </c>
    </row>
    <row r="29" spans="1:8" ht="15.75" customHeight="1">
      <c r="A29" s="1">
        <v>202106</v>
      </c>
      <c r="B29" s="4">
        <v>24</v>
      </c>
      <c r="C29" s="1" t="s">
        <v>45</v>
      </c>
      <c r="D29" s="3">
        <v>931</v>
      </c>
      <c r="E29" s="3">
        <v>1699</v>
      </c>
      <c r="F29" s="3">
        <v>12</v>
      </c>
      <c r="G29" s="3">
        <v>510</v>
      </c>
      <c r="H29" s="3">
        <v>181</v>
      </c>
    </row>
    <row r="30" spans="1:8" ht="15.75" customHeight="1">
      <c r="A30" s="1">
        <v>202106</v>
      </c>
      <c r="B30" s="4">
        <v>25</v>
      </c>
      <c r="C30" s="1" t="s">
        <v>44</v>
      </c>
      <c r="D30" s="3">
        <v>882</v>
      </c>
      <c r="E30" s="3">
        <v>1076</v>
      </c>
      <c r="F30" s="3">
        <v>19</v>
      </c>
      <c r="G30" s="3">
        <v>403</v>
      </c>
      <c r="H30" s="3">
        <v>155</v>
      </c>
    </row>
    <row r="31" spans="1:8" ht="15.75" customHeight="1">
      <c r="A31" s="1">
        <v>202106</v>
      </c>
      <c r="B31" s="4">
        <v>26</v>
      </c>
      <c r="C31" s="1" t="s">
        <v>43</v>
      </c>
      <c r="D31" s="3">
        <v>1387</v>
      </c>
      <c r="E31" s="3">
        <v>2178</v>
      </c>
      <c r="F31" s="3">
        <v>21</v>
      </c>
      <c r="G31" s="3">
        <v>711</v>
      </c>
      <c r="H31" s="3">
        <v>320</v>
      </c>
    </row>
    <row r="32" spans="1:8" ht="15.75" customHeight="1">
      <c r="A32" s="1">
        <v>202106</v>
      </c>
      <c r="B32" s="4">
        <v>27</v>
      </c>
      <c r="C32" s="1" t="s">
        <v>42</v>
      </c>
      <c r="D32" s="3">
        <v>5171</v>
      </c>
      <c r="E32" s="3">
        <v>7512</v>
      </c>
      <c r="F32" s="3">
        <v>105</v>
      </c>
      <c r="G32" s="3">
        <v>3019</v>
      </c>
      <c r="H32" s="3">
        <v>1190</v>
      </c>
    </row>
    <row r="33" spans="1:8" ht="15.75" customHeight="1">
      <c r="A33" s="1">
        <v>202106</v>
      </c>
      <c r="B33" s="4">
        <v>28</v>
      </c>
      <c r="C33" s="1" t="s">
        <v>41</v>
      </c>
      <c r="D33" s="3">
        <v>3144</v>
      </c>
      <c r="E33" s="3">
        <v>4588</v>
      </c>
      <c r="F33" s="3">
        <v>47</v>
      </c>
      <c r="G33" s="3">
        <v>1651</v>
      </c>
      <c r="H33" s="3">
        <v>680</v>
      </c>
    </row>
    <row r="34" spans="1:8" ht="15.75" customHeight="1">
      <c r="A34" s="1">
        <v>202106</v>
      </c>
      <c r="B34" s="4">
        <v>29</v>
      </c>
      <c r="C34" s="1" t="s">
        <v>40</v>
      </c>
      <c r="D34" s="3">
        <v>701</v>
      </c>
      <c r="E34" s="3">
        <v>1133</v>
      </c>
      <c r="F34" s="3">
        <v>15</v>
      </c>
      <c r="G34" s="3">
        <v>340</v>
      </c>
      <c r="H34" s="3">
        <v>156</v>
      </c>
    </row>
    <row r="35" spans="1:8" ht="15.75" customHeight="1">
      <c r="A35" s="1">
        <v>202106</v>
      </c>
      <c r="B35" s="4">
        <v>30</v>
      </c>
      <c r="C35" s="1" t="s">
        <v>39</v>
      </c>
      <c r="D35" s="3">
        <v>492</v>
      </c>
      <c r="E35" s="3">
        <v>983</v>
      </c>
      <c r="F35" s="3">
        <v>10</v>
      </c>
      <c r="G35" s="3">
        <v>250</v>
      </c>
      <c r="H35" s="3">
        <v>114</v>
      </c>
    </row>
    <row r="36" spans="1:8" ht="15.75" customHeight="1">
      <c r="A36" s="1">
        <v>202106</v>
      </c>
      <c r="B36" s="4">
        <v>31</v>
      </c>
      <c r="C36" s="1" t="s">
        <v>38</v>
      </c>
      <c r="D36" s="3">
        <v>331</v>
      </c>
      <c r="E36" s="3">
        <v>582</v>
      </c>
      <c r="F36" s="3">
        <v>7</v>
      </c>
      <c r="G36" s="3">
        <v>155</v>
      </c>
      <c r="H36" s="3">
        <v>53</v>
      </c>
    </row>
    <row r="37" spans="1:8" ht="15.75" customHeight="1">
      <c r="A37" s="1">
        <v>202106</v>
      </c>
      <c r="B37" s="4">
        <v>32</v>
      </c>
      <c r="C37" s="1" t="s">
        <v>37</v>
      </c>
      <c r="D37" s="3">
        <v>378</v>
      </c>
      <c r="E37" s="3">
        <v>700</v>
      </c>
      <c r="F37" s="3">
        <v>8</v>
      </c>
      <c r="G37" s="3">
        <v>183</v>
      </c>
      <c r="H37" s="3">
        <v>77</v>
      </c>
    </row>
    <row r="38" spans="1:8" ht="15.75" customHeight="1">
      <c r="A38" s="1">
        <v>202106</v>
      </c>
      <c r="B38" s="4">
        <v>33</v>
      </c>
      <c r="C38" s="1" t="s">
        <v>36</v>
      </c>
      <c r="D38" s="3">
        <v>1179</v>
      </c>
      <c r="E38" s="3">
        <v>1709</v>
      </c>
      <c r="F38" s="3">
        <v>23</v>
      </c>
      <c r="G38" s="3">
        <v>592</v>
      </c>
      <c r="H38" s="3">
        <v>229</v>
      </c>
    </row>
    <row r="39" spans="1:8" ht="15.75" customHeight="1">
      <c r="A39" s="1">
        <v>202106</v>
      </c>
      <c r="B39" s="4">
        <v>34</v>
      </c>
      <c r="C39" s="1" t="s">
        <v>35</v>
      </c>
      <c r="D39" s="3">
        <v>1649</v>
      </c>
      <c r="E39" s="3">
        <v>2372</v>
      </c>
      <c r="F39" s="3">
        <v>35</v>
      </c>
      <c r="G39" s="3">
        <v>828</v>
      </c>
      <c r="H39" s="3">
        <v>345</v>
      </c>
    </row>
    <row r="40" spans="1:8" ht="15.75" customHeight="1">
      <c r="A40" s="1">
        <v>202106</v>
      </c>
      <c r="B40" s="4">
        <v>35</v>
      </c>
      <c r="C40" s="1" t="s">
        <v>34</v>
      </c>
      <c r="D40" s="3">
        <v>751</v>
      </c>
      <c r="E40" s="3">
        <v>1459</v>
      </c>
      <c r="F40" s="3">
        <v>13</v>
      </c>
      <c r="G40" s="3">
        <v>361</v>
      </c>
      <c r="H40" s="3">
        <v>131</v>
      </c>
    </row>
    <row r="41" spans="1:8" ht="15.75" customHeight="1">
      <c r="A41" s="1">
        <v>202106</v>
      </c>
      <c r="B41" s="4">
        <v>36</v>
      </c>
      <c r="C41" s="1" t="s">
        <v>33</v>
      </c>
      <c r="D41" s="3">
        <v>367</v>
      </c>
      <c r="E41" s="3">
        <v>778</v>
      </c>
      <c r="F41" s="3">
        <v>8</v>
      </c>
      <c r="G41" s="3">
        <v>212</v>
      </c>
      <c r="H41" s="3">
        <v>94</v>
      </c>
    </row>
    <row r="42" spans="1:8" ht="15.75" customHeight="1">
      <c r="A42" s="1">
        <v>202106</v>
      </c>
      <c r="B42" s="4">
        <v>37</v>
      </c>
      <c r="C42" s="1" t="s">
        <v>32</v>
      </c>
      <c r="D42" s="3">
        <v>577</v>
      </c>
      <c r="E42" s="3">
        <v>864</v>
      </c>
      <c r="F42" s="3">
        <v>15</v>
      </c>
      <c r="G42" s="3">
        <v>295</v>
      </c>
      <c r="H42" s="3">
        <v>113</v>
      </c>
    </row>
    <row r="43" spans="1:8" ht="15.75" customHeight="1">
      <c r="A43" s="1">
        <v>202106</v>
      </c>
      <c r="B43" s="4">
        <v>38</v>
      </c>
      <c r="C43" s="1" t="s">
        <v>31</v>
      </c>
      <c r="D43" s="3">
        <v>712</v>
      </c>
      <c r="E43" s="3">
        <v>1453</v>
      </c>
      <c r="F43" s="3">
        <v>14</v>
      </c>
      <c r="G43" s="3">
        <v>355</v>
      </c>
      <c r="H43" s="3">
        <v>159</v>
      </c>
    </row>
    <row r="44" spans="1:8" ht="15.75" customHeight="1">
      <c r="A44" s="1">
        <v>202106</v>
      </c>
      <c r="B44" s="4">
        <v>39</v>
      </c>
      <c r="C44" s="1" t="s">
        <v>30</v>
      </c>
      <c r="D44" s="3">
        <v>307</v>
      </c>
      <c r="E44" s="3">
        <v>744</v>
      </c>
      <c r="F44" s="3">
        <v>5</v>
      </c>
      <c r="G44" s="3">
        <v>191</v>
      </c>
      <c r="H44" s="3">
        <v>92</v>
      </c>
    </row>
    <row r="45" spans="1:8" ht="15.75" customHeight="1">
      <c r="A45" s="1">
        <v>202106</v>
      </c>
      <c r="B45" s="4">
        <v>40</v>
      </c>
      <c r="C45" s="1" t="s">
        <v>29</v>
      </c>
      <c r="D45" s="3">
        <v>3240</v>
      </c>
      <c r="E45" s="3">
        <v>4352</v>
      </c>
      <c r="F45" s="3">
        <v>88</v>
      </c>
      <c r="G45" s="3">
        <v>1654</v>
      </c>
      <c r="H45" s="3">
        <v>697</v>
      </c>
    </row>
    <row r="46" spans="1:8" ht="15.75" customHeight="1">
      <c r="A46" s="1">
        <v>202106</v>
      </c>
      <c r="B46" s="4">
        <v>41</v>
      </c>
      <c r="C46" s="1" t="s">
        <v>28</v>
      </c>
      <c r="D46" s="3">
        <v>516</v>
      </c>
      <c r="E46" s="3">
        <v>776</v>
      </c>
      <c r="F46" s="3">
        <v>8</v>
      </c>
      <c r="G46" s="3">
        <v>257</v>
      </c>
      <c r="H46" s="3">
        <v>100</v>
      </c>
    </row>
    <row r="47" spans="1:8" ht="15.75" customHeight="1">
      <c r="A47" s="1">
        <v>202106</v>
      </c>
      <c r="B47" s="4">
        <v>42</v>
      </c>
      <c r="C47" s="1" t="s">
        <v>27</v>
      </c>
      <c r="D47" s="3">
        <v>791</v>
      </c>
      <c r="E47" s="3">
        <v>1347</v>
      </c>
      <c r="F47" s="3">
        <v>11</v>
      </c>
      <c r="G47" s="3">
        <v>331</v>
      </c>
      <c r="H47" s="3">
        <v>159</v>
      </c>
    </row>
    <row r="48" spans="1:8" ht="15.75" customHeight="1">
      <c r="A48" s="1">
        <v>202106</v>
      </c>
      <c r="B48" s="4">
        <v>43</v>
      </c>
      <c r="C48" s="1" t="s">
        <v>26</v>
      </c>
      <c r="D48" s="3">
        <v>1126</v>
      </c>
      <c r="E48" s="3">
        <v>1636</v>
      </c>
      <c r="F48" s="3">
        <v>31</v>
      </c>
      <c r="G48" s="3">
        <v>502</v>
      </c>
      <c r="H48" s="3">
        <v>242</v>
      </c>
    </row>
    <row r="49" spans="1:8" ht="15.75" customHeight="1">
      <c r="A49" s="1">
        <v>202106</v>
      </c>
      <c r="B49" s="4">
        <v>44</v>
      </c>
      <c r="C49" s="1" t="s">
        <v>25</v>
      </c>
      <c r="D49" s="3">
        <v>646</v>
      </c>
      <c r="E49" s="3">
        <v>1228</v>
      </c>
      <c r="F49" s="3">
        <v>11</v>
      </c>
      <c r="G49" s="3">
        <v>335</v>
      </c>
      <c r="H49" s="3">
        <v>146</v>
      </c>
    </row>
    <row r="50" spans="1:8" ht="15.75" customHeight="1">
      <c r="A50" s="1">
        <v>202106</v>
      </c>
      <c r="B50" s="4">
        <v>45</v>
      </c>
      <c r="C50" s="1" t="s">
        <v>24</v>
      </c>
      <c r="D50" s="3">
        <v>655</v>
      </c>
      <c r="E50" s="3">
        <v>1037</v>
      </c>
      <c r="F50" s="3">
        <v>6</v>
      </c>
      <c r="G50" s="3">
        <v>326</v>
      </c>
      <c r="H50" s="3">
        <v>172</v>
      </c>
    </row>
    <row r="51" spans="1:8" ht="15.75" customHeight="1">
      <c r="A51" s="1">
        <v>202106</v>
      </c>
      <c r="B51" s="4">
        <v>46</v>
      </c>
      <c r="C51" s="1" t="s">
        <v>23</v>
      </c>
      <c r="D51" s="3">
        <v>1061</v>
      </c>
      <c r="E51" s="3">
        <v>1624</v>
      </c>
      <c r="F51" s="3">
        <v>23</v>
      </c>
      <c r="G51" s="3">
        <v>471</v>
      </c>
      <c r="H51" s="3">
        <v>201</v>
      </c>
    </row>
    <row r="52" spans="1:8" ht="15.75" customHeight="1">
      <c r="A52" s="1">
        <v>202106</v>
      </c>
      <c r="B52" s="4">
        <v>47</v>
      </c>
      <c r="C52" s="1" t="s">
        <v>22</v>
      </c>
      <c r="D52" s="3">
        <v>1269</v>
      </c>
      <c r="E52" s="3">
        <v>1093</v>
      </c>
      <c r="F52" s="3">
        <v>37</v>
      </c>
      <c r="G52" s="3">
        <v>582</v>
      </c>
      <c r="H52" s="3">
        <v>263</v>
      </c>
    </row>
    <row r="53" spans="1:8" ht="15.75" customHeight="1">
      <c r="A53" s="1">
        <v>202106</v>
      </c>
      <c r="B53" s="4">
        <v>50</v>
      </c>
      <c r="C53" s="1" t="s">
        <v>21</v>
      </c>
      <c r="D53" s="3">
        <v>5975</v>
      </c>
      <c r="E53" s="3">
        <v>6290</v>
      </c>
      <c r="F53" s="3">
        <v>138</v>
      </c>
      <c r="G53" s="3">
        <v>4634</v>
      </c>
      <c r="H53" s="3">
        <v>1236</v>
      </c>
    </row>
    <row r="54" spans="1:8" ht="15.75" customHeight="1">
      <c r="A54" s="1">
        <v>202106</v>
      </c>
      <c r="B54" s="4">
        <v>51</v>
      </c>
      <c r="C54" s="1" t="s">
        <v>20</v>
      </c>
      <c r="D54" s="3">
        <v>1042</v>
      </c>
      <c r="E54" s="3">
        <v>1850</v>
      </c>
      <c r="F54" s="3">
        <v>23</v>
      </c>
      <c r="G54" s="3">
        <v>795</v>
      </c>
      <c r="H54" s="3">
        <v>293</v>
      </c>
    </row>
    <row r="55" spans="1:8" ht="15.75" customHeight="1">
      <c r="A55" s="1">
        <v>202106</v>
      </c>
      <c r="B55" s="4">
        <v>52</v>
      </c>
      <c r="C55" s="1" t="s">
        <v>19</v>
      </c>
      <c r="D55" s="3">
        <v>626</v>
      </c>
      <c r="E55" s="3">
        <v>742</v>
      </c>
      <c r="F55" s="3">
        <v>18</v>
      </c>
      <c r="G55" s="3">
        <v>440</v>
      </c>
      <c r="H55" s="3">
        <v>150</v>
      </c>
    </row>
    <row r="56" spans="1:8" ht="15.75" customHeight="1">
      <c r="A56" s="1">
        <v>202106</v>
      </c>
      <c r="B56" s="4">
        <v>53</v>
      </c>
      <c r="C56" s="1" t="s">
        <v>18</v>
      </c>
      <c r="D56" s="3">
        <v>860</v>
      </c>
      <c r="E56" s="3">
        <v>892</v>
      </c>
      <c r="F56" s="3">
        <v>13</v>
      </c>
      <c r="G56" s="3">
        <v>468</v>
      </c>
      <c r="H56" s="3">
        <v>152</v>
      </c>
    </row>
    <row r="57" spans="1:8" ht="15.75" customHeight="1">
      <c r="A57" s="1">
        <v>202106</v>
      </c>
      <c r="B57" s="4">
        <v>54</v>
      </c>
      <c r="C57" s="1" t="s">
        <v>17</v>
      </c>
      <c r="D57" s="3">
        <v>474</v>
      </c>
      <c r="E57" s="3">
        <v>691</v>
      </c>
      <c r="F57" s="3">
        <v>10</v>
      </c>
      <c r="G57" s="3">
        <v>314</v>
      </c>
      <c r="H57" s="3">
        <v>134</v>
      </c>
    </row>
    <row r="58" spans="1:8" ht="15.75" customHeight="1">
      <c r="A58" s="1">
        <v>202106</v>
      </c>
      <c r="B58" s="4">
        <v>55</v>
      </c>
      <c r="C58" s="1" t="s">
        <v>16</v>
      </c>
      <c r="D58" s="3">
        <v>2075</v>
      </c>
      <c r="E58" s="3">
        <v>2660</v>
      </c>
      <c r="F58" s="3">
        <v>89</v>
      </c>
      <c r="G58" s="3">
        <v>1231</v>
      </c>
      <c r="H58" s="3">
        <v>386</v>
      </c>
    </row>
    <row r="59" spans="1:8" ht="15.75" customHeight="1">
      <c r="A59" s="1">
        <v>202106</v>
      </c>
      <c r="B59" s="4">
        <v>56</v>
      </c>
      <c r="C59" s="1" t="s">
        <v>15</v>
      </c>
      <c r="D59" s="3">
        <v>1004</v>
      </c>
      <c r="E59" s="3">
        <v>872</v>
      </c>
      <c r="F59" s="3">
        <v>31</v>
      </c>
      <c r="G59" s="3">
        <v>648</v>
      </c>
      <c r="H59" s="3">
        <v>151</v>
      </c>
    </row>
    <row r="60" spans="1:8" ht="15.75" customHeight="1">
      <c r="A60" s="1">
        <v>202106</v>
      </c>
      <c r="B60" s="4">
        <v>57</v>
      </c>
      <c r="C60" s="1" t="s">
        <v>14</v>
      </c>
      <c r="D60" s="3">
        <v>291</v>
      </c>
      <c r="E60" s="3">
        <v>488</v>
      </c>
      <c r="F60" s="3">
        <v>3</v>
      </c>
      <c r="G60" s="3">
        <v>227</v>
      </c>
      <c r="H60" s="3">
        <v>91</v>
      </c>
    </row>
    <row r="61" spans="1:8" ht="15.75" customHeight="1">
      <c r="A61" s="1">
        <v>202106</v>
      </c>
      <c r="B61" s="4">
        <v>58</v>
      </c>
      <c r="C61" s="1" t="s">
        <v>13</v>
      </c>
      <c r="D61" s="3">
        <v>462</v>
      </c>
      <c r="E61" s="3">
        <v>755</v>
      </c>
      <c r="F61" s="3">
        <v>7</v>
      </c>
      <c r="G61" s="3">
        <v>253</v>
      </c>
      <c r="H61" s="3">
        <v>73</v>
      </c>
    </row>
    <row r="62" spans="1:8" ht="15.75" customHeight="1">
      <c r="A62" s="1">
        <v>202106</v>
      </c>
      <c r="B62" s="4">
        <v>59</v>
      </c>
      <c r="C62" s="1" t="s">
        <v>12</v>
      </c>
      <c r="D62" s="3">
        <v>363</v>
      </c>
      <c r="E62" s="3">
        <v>532</v>
      </c>
      <c r="F62" s="3">
        <v>9</v>
      </c>
      <c r="G62" s="3">
        <v>244</v>
      </c>
      <c r="H62" s="3">
        <v>64</v>
      </c>
    </row>
    <row r="63" spans="1:8" ht="15.75" customHeight="1">
      <c r="A63" s="1">
        <v>202106</v>
      </c>
      <c r="B63" s="4">
        <v>60</v>
      </c>
      <c r="C63" s="1" t="s">
        <v>11</v>
      </c>
      <c r="D63" s="3">
        <v>467</v>
      </c>
      <c r="E63" s="3">
        <v>694</v>
      </c>
      <c r="F63" s="3">
        <v>5</v>
      </c>
      <c r="G63" s="3">
        <v>241</v>
      </c>
      <c r="H63" s="3">
        <v>81</v>
      </c>
    </row>
    <row r="64" spans="1:8" ht="15.75" customHeight="1">
      <c r="A64" s="1">
        <v>202106</v>
      </c>
      <c r="B64" s="4">
        <v>61</v>
      </c>
      <c r="C64" s="1" t="s">
        <v>10</v>
      </c>
      <c r="D64" s="3">
        <v>1474</v>
      </c>
      <c r="E64" s="3">
        <v>1822</v>
      </c>
      <c r="F64" s="3">
        <v>25</v>
      </c>
      <c r="G64" s="3">
        <v>902</v>
      </c>
      <c r="H64" s="3">
        <v>277</v>
      </c>
    </row>
    <row r="65" spans="1:8" ht="15.75" customHeight="1">
      <c r="A65" s="1">
        <v>202106</v>
      </c>
      <c r="B65" s="4">
        <v>62</v>
      </c>
      <c r="C65" s="1" t="s">
        <v>9</v>
      </c>
      <c r="D65" s="3">
        <v>770</v>
      </c>
      <c r="E65" s="3">
        <v>1226</v>
      </c>
      <c r="F65" s="3">
        <v>12</v>
      </c>
      <c r="G65" s="3">
        <v>474</v>
      </c>
      <c r="H65" s="3">
        <v>187</v>
      </c>
    </row>
    <row r="66" spans="1:8" ht="15.75" customHeight="1">
      <c r="A66" s="1">
        <v>202106</v>
      </c>
      <c r="B66" s="4">
        <v>63</v>
      </c>
      <c r="C66" s="1" t="s">
        <v>8</v>
      </c>
      <c r="D66" s="3">
        <v>1640</v>
      </c>
      <c r="E66" s="3">
        <v>2514</v>
      </c>
      <c r="F66" s="3">
        <v>52</v>
      </c>
      <c r="G66" s="3">
        <v>1213</v>
      </c>
      <c r="H66" s="3">
        <v>402</v>
      </c>
    </row>
    <row r="67" spans="1:8" ht="15.75" customHeight="1">
      <c r="A67" s="1">
        <v>202106</v>
      </c>
      <c r="B67" s="4">
        <v>64</v>
      </c>
      <c r="C67" s="1" t="s">
        <v>7</v>
      </c>
      <c r="D67" s="3">
        <v>495</v>
      </c>
      <c r="E67" s="3">
        <v>719</v>
      </c>
      <c r="F67" s="3">
        <v>5</v>
      </c>
      <c r="G67" s="3">
        <v>264</v>
      </c>
      <c r="H67" s="3">
        <v>114</v>
      </c>
    </row>
    <row r="68" spans="1:8" ht="15.75" customHeight="1">
      <c r="A68" s="1">
        <v>202106</v>
      </c>
      <c r="B68" s="4">
        <v>65</v>
      </c>
      <c r="C68" s="1" t="s">
        <v>6</v>
      </c>
      <c r="D68" s="3">
        <v>825</v>
      </c>
      <c r="E68" s="3">
        <v>1296</v>
      </c>
      <c r="F68" s="3">
        <v>12</v>
      </c>
      <c r="G68" s="3">
        <v>522</v>
      </c>
      <c r="H68" s="3">
        <v>192</v>
      </c>
    </row>
    <row r="69" spans="1:8" ht="15.75" customHeight="1">
      <c r="A69" s="1">
        <v>202106</v>
      </c>
      <c r="B69" s="4">
        <v>66</v>
      </c>
      <c r="C69" s="1" t="s">
        <v>5</v>
      </c>
      <c r="D69" s="3">
        <v>475</v>
      </c>
      <c r="E69" s="3">
        <v>537</v>
      </c>
      <c r="F69" s="3">
        <v>14</v>
      </c>
      <c r="G69" s="3">
        <v>273</v>
      </c>
      <c r="H69" s="3">
        <v>98</v>
      </c>
    </row>
    <row r="70" spans="1:8" ht="15.75" customHeight="1">
      <c r="A70" s="1">
        <v>202106</v>
      </c>
      <c r="B70" s="4">
        <v>67</v>
      </c>
      <c r="C70" s="1" t="s">
        <v>4</v>
      </c>
      <c r="D70" s="3">
        <v>781</v>
      </c>
      <c r="E70" s="3">
        <v>821</v>
      </c>
      <c r="F70" s="3">
        <v>14</v>
      </c>
      <c r="G70" s="3">
        <v>392</v>
      </c>
      <c r="H70" s="3">
        <v>164</v>
      </c>
    </row>
    <row r="71" spans="1:8" ht="15.75" customHeight="1">
      <c r="A71" s="1">
        <v>202106</v>
      </c>
      <c r="B71" s="4">
        <v>68</v>
      </c>
      <c r="C71" s="1" t="s">
        <v>3</v>
      </c>
      <c r="D71" s="3">
        <v>541</v>
      </c>
      <c r="E71" s="3">
        <v>1002</v>
      </c>
      <c r="F71" s="3">
        <v>17</v>
      </c>
      <c r="G71" s="3">
        <v>295</v>
      </c>
      <c r="H71" s="3">
        <v>134</v>
      </c>
    </row>
    <row r="72" spans="1:8" ht="15.75" customHeight="1">
      <c r="A72" s="1">
        <v>202106</v>
      </c>
      <c r="B72" s="4">
        <v>69</v>
      </c>
      <c r="C72" s="1" t="s">
        <v>2</v>
      </c>
      <c r="D72" s="3">
        <v>1076</v>
      </c>
      <c r="E72" s="3">
        <v>987</v>
      </c>
      <c r="F72" s="3">
        <v>37</v>
      </c>
      <c r="G72" s="3">
        <v>682</v>
      </c>
      <c r="H72" s="3">
        <v>234</v>
      </c>
    </row>
    <row r="73" spans="1:8" ht="15.75" customHeight="1">
      <c r="A73" s="1">
        <v>202106</v>
      </c>
      <c r="B73" s="4">
        <v>70</v>
      </c>
      <c r="C73" s="1" t="s">
        <v>1</v>
      </c>
      <c r="D73" s="3">
        <v>530</v>
      </c>
      <c r="E73" s="3">
        <v>592</v>
      </c>
      <c r="F73" s="3">
        <v>21</v>
      </c>
      <c r="G73" s="3">
        <v>272</v>
      </c>
      <c r="H73" s="3">
        <v>119</v>
      </c>
    </row>
    <row r="75" spans="1:8" ht="15.75" customHeight="1">
      <c r="B75" s="1" t="s">
        <v>0</v>
      </c>
      <c r="C75" s="2"/>
    </row>
  </sheetData>
  <phoneticPr fontId="3"/>
  <pageMargins left="0.7" right="0.7" top="0.75" bottom="0.75" header="0.3" footer="0.3"/>
  <pageSetup paperSize="9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zoomScale="85" zoomScaleNormal="85" zoomScaleSheetLayoutView="85" workbookViewId="0">
      <selection activeCell="A6" sqref="A6"/>
    </sheetView>
  </sheetViews>
  <sheetFormatPr defaultColWidth="11.25" defaultRowHeight="15.75" customHeight="1"/>
  <cols>
    <col min="1" max="1" width="11.25" style="1"/>
    <col min="2" max="2" width="4.5" style="1" customWidth="1"/>
    <col min="3" max="8" width="12.625" style="1" customWidth="1"/>
    <col min="9" max="9" width="9.125" style="1" customWidth="1"/>
    <col min="10" max="253" width="11.25" style="1"/>
    <col min="254" max="254" width="9" style="1" customWidth="1"/>
    <col min="255" max="255" width="5.625" style="1" customWidth="1"/>
    <col min="256" max="256" width="11.625" style="1" customWidth="1"/>
    <col min="257" max="261" width="14.625" style="1" customWidth="1"/>
    <col min="262" max="262" width="9.125" style="1" customWidth="1"/>
    <col min="263" max="509" width="11.25" style="1"/>
    <col min="510" max="510" width="9" style="1" customWidth="1"/>
    <col min="511" max="511" width="5.625" style="1" customWidth="1"/>
    <col min="512" max="512" width="11.625" style="1" customWidth="1"/>
    <col min="513" max="517" width="14.625" style="1" customWidth="1"/>
    <col min="518" max="518" width="9.125" style="1" customWidth="1"/>
    <col min="519" max="765" width="11.25" style="1"/>
    <col min="766" max="766" width="9" style="1" customWidth="1"/>
    <col min="767" max="767" width="5.625" style="1" customWidth="1"/>
    <col min="768" max="768" width="11.625" style="1" customWidth="1"/>
    <col min="769" max="773" width="14.625" style="1" customWidth="1"/>
    <col min="774" max="774" width="9.125" style="1" customWidth="1"/>
    <col min="775" max="1021" width="11.25" style="1"/>
    <col min="1022" max="1022" width="9" style="1" customWidth="1"/>
    <col min="1023" max="1023" width="5.625" style="1" customWidth="1"/>
    <col min="1024" max="1024" width="11.625" style="1" customWidth="1"/>
    <col min="1025" max="1029" width="14.625" style="1" customWidth="1"/>
    <col min="1030" max="1030" width="9.125" style="1" customWidth="1"/>
    <col min="1031" max="1277" width="11.25" style="1"/>
    <col min="1278" max="1278" width="9" style="1" customWidth="1"/>
    <col min="1279" max="1279" width="5.625" style="1" customWidth="1"/>
    <col min="1280" max="1280" width="11.625" style="1" customWidth="1"/>
    <col min="1281" max="1285" width="14.625" style="1" customWidth="1"/>
    <col min="1286" max="1286" width="9.125" style="1" customWidth="1"/>
    <col min="1287" max="1533" width="11.25" style="1"/>
    <col min="1534" max="1534" width="9" style="1" customWidth="1"/>
    <col min="1535" max="1535" width="5.625" style="1" customWidth="1"/>
    <col min="1536" max="1536" width="11.625" style="1" customWidth="1"/>
    <col min="1537" max="1541" width="14.625" style="1" customWidth="1"/>
    <col min="1542" max="1542" width="9.125" style="1" customWidth="1"/>
    <col min="1543" max="1789" width="11.25" style="1"/>
    <col min="1790" max="1790" width="9" style="1" customWidth="1"/>
    <col min="1791" max="1791" width="5.625" style="1" customWidth="1"/>
    <col min="1792" max="1792" width="11.625" style="1" customWidth="1"/>
    <col min="1793" max="1797" width="14.625" style="1" customWidth="1"/>
    <col min="1798" max="1798" width="9.125" style="1" customWidth="1"/>
    <col min="1799" max="2045" width="11.25" style="1"/>
    <col min="2046" max="2046" width="9" style="1" customWidth="1"/>
    <col min="2047" max="2047" width="5.625" style="1" customWidth="1"/>
    <col min="2048" max="2048" width="11.625" style="1" customWidth="1"/>
    <col min="2049" max="2053" width="14.625" style="1" customWidth="1"/>
    <col min="2054" max="2054" width="9.125" style="1" customWidth="1"/>
    <col min="2055" max="2301" width="11.25" style="1"/>
    <col min="2302" max="2302" width="9" style="1" customWidth="1"/>
    <col min="2303" max="2303" width="5.625" style="1" customWidth="1"/>
    <col min="2304" max="2304" width="11.625" style="1" customWidth="1"/>
    <col min="2305" max="2309" width="14.625" style="1" customWidth="1"/>
    <col min="2310" max="2310" width="9.125" style="1" customWidth="1"/>
    <col min="2311" max="2557" width="11.25" style="1"/>
    <col min="2558" max="2558" width="9" style="1" customWidth="1"/>
    <col min="2559" max="2559" width="5.625" style="1" customWidth="1"/>
    <col min="2560" max="2560" width="11.625" style="1" customWidth="1"/>
    <col min="2561" max="2565" width="14.625" style="1" customWidth="1"/>
    <col min="2566" max="2566" width="9.125" style="1" customWidth="1"/>
    <col min="2567" max="2813" width="11.25" style="1"/>
    <col min="2814" max="2814" width="9" style="1" customWidth="1"/>
    <col min="2815" max="2815" width="5.625" style="1" customWidth="1"/>
    <col min="2816" max="2816" width="11.625" style="1" customWidth="1"/>
    <col min="2817" max="2821" width="14.625" style="1" customWidth="1"/>
    <col min="2822" max="2822" width="9.125" style="1" customWidth="1"/>
    <col min="2823" max="3069" width="11.25" style="1"/>
    <col min="3070" max="3070" width="9" style="1" customWidth="1"/>
    <col min="3071" max="3071" width="5.625" style="1" customWidth="1"/>
    <col min="3072" max="3072" width="11.625" style="1" customWidth="1"/>
    <col min="3073" max="3077" width="14.625" style="1" customWidth="1"/>
    <col min="3078" max="3078" width="9.125" style="1" customWidth="1"/>
    <col min="3079" max="3325" width="11.25" style="1"/>
    <col min="3326" max="3326" width="9" style="1" customWidth="1"/>
    <col min="3327" max="3327" width="5.625" style="1" customWidth="1"/>
    <col min="3328" max="3328" width="11.625" style="1" customWidth="1"/>
    <col min="3329" max="3333" width="14.625" style="1" customWidth="1"/>
    <col min="3334" max="3334" width="9.125" style="1" customWidth="1"/>
    <col min="3335" max="3581" width="11.25" style="1"/>
    <col min="3582" max="3582" width="9" style="1" customWidth="1"/>
    <col min="3583" max="3583" width="5.625" style="1" customWidth="1"/>
    <col min="3584" max="3584" width="11.625" style="1" customWidth="1"/>
    <col min="3585" max="3589" width="14.625" style="1" customWidth="1"/>
    <col min="3590" max="3590" width="9.125" style="1" customWidth="1"/>
    <col min="3591" max="3837" width="11.25" style="1"/>
    <col min="3838" max="3838" width="9" style="1" customWidth="1"/>
    <col min="3839" max="3839" width="5.625" style="1" customWidth="1"/>
    <col min="3840" max="3840" width="11.625" style="1" customWidth="1"/>
    <col min="3841" max="3845" width="14.625" style="1" customWidth="1"/>
    <col min="3846" max="3846" width="9.125" style="1" customWidth="1"/>
    <col min="3847" max="4093" width="11.25" style="1"/>
    <col min="4094" max="4094" width="9" style="1" customWidth="1"/>
    <col min="4095" max="4095" width="5.625" style="1" customWidth="1"/>
    <col min="4096" max="4096" width="11.625" style="1" customWidth="1"/>
    <col min="4097" max="4101" width="14.625" style="1" customWidth="1"/>
    <col min="4102" max="4102" width="9.125" style="1" customWidth="1"/>
    <col min="4103" max="4349" width="11.25" style="1"/>
    <col min="4350" max="4350" width="9" style="1" customWidth="1"/>
    <col min="4351" max="4351" width="5.625" style="1" customWidth="1"/>
    <col min="4352" max="4352" width="11.625" style="1" customWidth="1"/>
    <col min="4353" max="4357" width="14.625" style="1" customWidth="1"/>
    <col min="4358" max="4358" width="9.125" style="1" customWidth="1"/>
    <col min="4359" max="4605" width="11.25" style="1"/>
    <col min="4606" max="4606" width="9" style="1" customWidth="1"/>
    <col min="4607" max="4607" width="5.625" style="1" customWidth="1"/>
    <col min="4608" max="4608" width="11.625" style="1" customWidth="1"/>
    <col min="4609" max="4613" width="14.625" style="1" customWidth="1"/>
    <col min="4614" max="4614" width="9.125" style="1" customWidth="1"/>
    <col min="4615" max="4861" width="11.25" style="1"/>
    <col min="4862" max="4862" width="9" style="1" customWidth="1"/>
    <col min="4863" max="4863" width="5.625" style="1" customWidth="1"/>
    <col min="4864" max="4864" width="11.625" style="1" customWidth="1"/>
    <col min="4865" max="4869" width="14.625" style="1" customWidth="1"/>
    <col min="4870" max="4870" width="9.125" style="1" customWidth="1"/>
    <col min="4871" max="5117" width="11.25" style="1"/>
    <col min="5118" max="5118" width="9" style="1" customWidth="1"/>
    <col min="5119" max="5119" width="5.625" style="1" customWidth="1"/>
    <col min="5120" max="5120" width="11.625" style="1" customWidth="1"/>
    <col min="5121" max="5125" width="14.625" style="1" customWidth="1"/>
    <col min="5126" max="5126" width="9.125" style="1" customWidth="1"/>
    <col min="5127" max="5373" width="11.25" style="1"/>
    <col min="5374" max="5374" width="9" style="1" customWidth="1"/>
    <col min="5375" max="5375" width="5.625" style="1" customWidth="1"/>
    <col min="5376" max="5376" width="11.625" style="1" customWidth="1"/>
    <col min="5377" max="5381" width="14.625" style="1" customWidth="1"/>
    <col min="5382" max="5382" width="9.125" style="1" customWidth="1"/>
    <col min="5383" max="5629" width="11.25" style="1"/>
    <col min="5630" max="5630" width="9" style="1" customWidth="1"/>
    <col min="5631" max="5631" width="5.625" style="1" customWidth="1"/>
    <col min="5632" max="5632" width="11.625" style="1" customWidth="1"/>
    <col min="5633" max="5637" width="14.625" style="1" customWidth="1"/>
    <col min="5638" max="5638" width="9.125" style="1" customWidth="1"/>
    <col min="5639" max="5885" width="11.25" style="1"/>
    <col min="5886" max="5886" width="9" style="1" customWidth="1"/>
    <col min="5887" max="5887" width="5.625" style="1" customWidth="1"/>
    <col min="5888" max="5888" width="11.625" style="1" customWidth="1"/>
    <col min="5889" max="5893" width="14.625" style="1" customWidth="1"/>
    <col min="5894" max="5894" width="9.125" style="1" customWidth="1"/>
    <col min="5895" max="6141" width="11.25" style="1"/>
    <col min="6142" max="6142" width="9" style="1" customWidth="1"/>
    <col min="6143" max="6143" width="5.625" style="1" customWidth="1"/>
    <col min="6144" max="6144" width="11.625" style="1" customWidth="1"/>
    <col min="6145" max="6149" width="14.625" style="1" customWidth="1"/>
    <col min="6150" max="6150" width="9.125" style="1" customWidth="1"/>
    <col min="6151" max="6397" width="11.25" style="1"/>
    <col min="6398" max="6398" width="9" style="1" customWidth="1"/>
    <col min="6399" max="6399" width="5.625" style="1" customWidth="1"/>
    <col min="6400" max="6400" width="11.625" style="1" customWidth="1"/>
    <col min="6401" max="6405" width="14.625" style="1" customWidth="1"/>
    <col min="6406" max="6406" width="9.125" style="1" customWidth="1"/>
    <col min="6407" max="6653" width="11.25" style="1"/>
    <col min="6654" max="6654" width="9" style="1" customWidth="1"/>
    <col min="6655" max="6655" width="5.625" style="1" customWidth="1"/>
    <col min="6656" max="6656" width="11.625" style="1" customWidth="1"/>
    <col min="6657" max="6661" width="14.625" style="1" customWidth="1"/>
    <col min="6662" max="6662" width="9.125" style="1" customWidth="1"/>
    <col min="6663" max="6909" width="11.25" style="1"/>
    <col min="6910" max="6910" width="9" style="1" customWidth="1"/>
    <col min="6911" max="6911" width="5.625" style="1" customWidth="1"/>
    <col min="6912" max="6912" width="11.625" style="1" customWidth="1"/>
    <col min="6913" max="6917" width="14.625" style="1" customWidth="1"/>
    <col min="6918" max="6918" width="9.125" style="1" customWidth="1"/>
    <col min="6919" max="7165" width="11.25" style="1"/>
    <col min="7166" max="7166" width="9" style="1" customWidth="1"/>
    <col min="7167" max="7167" width="5.625" style="1" customWidth="1"/>
    <col min="7168" max="7168" width="11.625" style="1" customWidth="1"/>
    <col min="7169" max="7173" width="14.625" style="1" customWidth="1"/>
    <col min="7174" max="7174" width="9.125" style="1" customWidth="1"/>
    <col min="7175" max="7421" width="11.25" style="1"/>
    <col min="7422" max="7422" width="9" style="1" customWidth="1"/>
    <col min="7423" max="7423" width="5.625" style="1" customWidth="1"/>
    <col min="7424" max="7424" width="11.625" style="1" customWidth="1"/>
    <col min="7425" max="7429" width="14.625" style="1" customWidth="1"/>
    <col min="7430" max="7430" width="9.125" style="1" customWidth="1"/>
    <col min="7431" max="7677" width="11.25" style="1"/>
    <col min="7678" max="7678" width="9" style="1" customWidth="1"/>
    <col min="7679" max="7679" width="5.625" style="1" customWidth="1"/>
    <col min="7680" max="7680" width="11.625" style="1" customWidth="1"/>
    <col min="7681" max="7685" width="14.625" style="1" customWidth="1"/>
    <col min="7686" max="7686" width="9.125" style="1" customWidth="1"/>
    <col min="7687" max="7933" width="11.25" style="1"/>
    <col min="7934" max="7934" width="9" style="1" customWidth="1"/>
    <col min="7935" max="7935" width="5.625" style="1" customWidth="1"/>
    <col min="7936" max="7936" width="11.625" style="1" customWidth="1"/>
    <col min="7937" max="7941" width="14.625" style="1" customWidth="1"/>
    <col min="7942" max="7942" width="9.125" style="1" customWidth="1"/>
    <col min="7943" max="8189" width="11.25" style="1"/>
    <col min="8190" max="8190" width="9" style="1" customWidth="1"/>
    <col min="8191" max="8191" width="5.625" style="1" customWidth="1"/>
    <col min="8192" max="8192" width="11.625" style="1" customWidth="1"/>
    <col min="8193" max="8197" width="14.625" style="1" customWidth="1"/>
    <col min="8198" max="8198" width="9.125" style="1" customWidth="1"/>
    <col min="8199" max="8445" width="11.25" style="1"/>
    <col min="8446" max="8446" width="9" style="1" customWidth="1"/>
    <col min="8447" max="8447" width="5.625" style="1" customWidth="1"/>
    <col min="8448" max="8448" width="11.625" style="1" customWidth="1"/>
    <col min="8449" max="8453" width="14.625" style="1" customWidth="1"/>
    <col min="8454" max="8454" width="9.125" style="1" customWidth="1"/>
    <col min="8455" max="8701" width="11.25" style="1"/>
    <col min="8702" max="8702" width="9" style="1" customWidth="1"/>
    <col min="8703" max="8703" width="5.625" style="1" customWidth="1"/>
    <col min="8704" max="8704" width="11.625" style="1" customWidth="1"/>
    <col min="8705" max="8709" width="14.625" style="1" customWidth="1"/>
    <col min="8710" max="8710" width="9.125" style="1" customWidth="1"/>
    <col min="8711" max="8957" width="11.25" style="1"/>
    <col min="8958" max="8958" width="9" style="1" customWidth="1"/>
    <col min="8959" max="8959" width="5.625" style="1" customWidth="1"/>
    <col min="8960" max="8960" width="11.625" style="1" customWidth="1"/>
    <col min="8961" max="8965" width="14.625" style="1" customWidth="1"/>
    <col min="8966" max="8966" width="9.125" style="1" customWidth="1"/>
    <col min="8967" max="9213" width="11.25" style="1"/>
    <col min="9214" max="9214" width="9" style="1" customWidth="1"/>
    <col min="9215" max="9215" width="5.625" style="1" customWidth="1"/>
    <col min="9216" max="9216" width="11.625" style="1" customWidth="1"/>
    <col min="9217" max="9221" width="14.625" style="1" customWidth="1"/>
    <col min="9222" max="9222" width="9.125" style="1" customWidth="1"/>
    <col min="9223" max="9469" width="11.25" style="1"/>
    <col min="9470" max="9470" width="9" style="1" customWidth="1"/>
    <col min="9471" max="9471" width="5.625" style="1" customWidth="1"/>
    <col min="9472" max="9472" width="11.625" style="1" customWidth="1"/>
    <col min="9473" max="9477" width="14.625" style="1" customWidth="1"/>
    <col min="9478" max="9478" width="9.125" style="1" customWidth="1"/>
    <col min="9479" max="9725" width="11.25" style="1"/>
    <col min="9726" max="9726" width="9" style="1" customWidth="1"/>
    <col min="9727" max="9727" width="5.625" style="1" customWidth="1"/>
    <col min="9728" max="9728" width="11.625" style="1" customWidth="1"/>
    <col min="9729" max="9733" width="14.625" style="1" customWidth="1"/>
    <col min="9734" max="9734" width="9.125" style="1" customWidth="1"/>
    <col min="9735" max="9981" width="11.25" style="1"/>
    <col min="9982" max="9982" width="9" style="1" customWidth="1"/>
    <col min="9983" max="9983" width="5.625" style="1" customWidth="1"/>
    <col min="9984" max="9984" width="11.625" style="1" customWidth="1"/>
    <col min="9985" max="9989" width="14.625" style="1" customWidth="1"/>
    <col min="9990" max="9990" width="9.125" style="1" customWidth="1"/>
    <col min="9991" max="10237" width="11.25" style="1"/>
    <col min="10238" max="10238" width="9" style="1" customWidth="1"/>
    <col min="10239" max="10239" width="5.625" style="1" customWidth="1"/>
    <col min="10240" max="10240" width="11.625" style="1" customWidth="1"/>
    <col min="10241" max="10245" width="14.625" style="1" customWidth="1"/>
    <col min="10246" max="10246" width="9.125" style="1" customWidth="1"/>
    <col min="10247" max="10493" width="11.25" style="1"/>
    <col min="10494" max="10494" width="9" style="1" customWidth="1"/>
    <col min="10495" max="10495" width="5.625" style="1" customWidth="1"/>
    <col min="10496" max="10496" width="11.625" style="1" customWidth="1"/>
    <col min="10497" max="10501" width="14.625" style="1" customWidth="1"/>
    <col min="10502" max="10502" width="9.125" style="1" customWidth="1"/>
    <col min="10503" max="10749" width="11.25" style="1"/>
    <col min="10750" max="10750" width="9" style="1" customWidth="1"/>
    <col min="10751" max="10751" width="5.625" style="1" customWidth="1"/>
    <col min="10752" max="10752" width="11.625" style="1" customWidth="1"/>
    <col min="10753" max="10757" width="14.625" style="1" customWidth="1"/>
    <col min="10758" max="10758" width="9.125" style="1" customWidth="1"/>
    <col min="10759" max="11005" width="11.25" style="1"/>
    <col min="11006" max="11006" width="9" style="1" customWidth="1"/>
    <col min="11007" max="11007" width="5.625" style="1" customWidth="1"/>
    <col min="11008" max="11008" width="11.625" style="1" customWidth="1"/>
    <col min="11009" max="11013" width="14.625" style="1" customWidth="1"/>
    <col min="11014" max="11014" width="9.125" style="1" customWidth="1"/>
    <col min="11015" max="11261" width="11.25" style="1"/>
    <col min="11262" max="11262" width="9" style="1" customWidth="1"/>
    <col min="11263" max="11263" width="5.625" style="1" customWidth="1"/>
    <col min="11264" max="11264" width="11.625" style="1" customWidth="1"/>
    <col min="11265" max="11269" width="14.625" style="1" customWidth="1"/>
    <col min="11270" max="11270" width="9.125" style="1" customWidth="1"/>
    <col min="11271" max="11517" width="11.25" style="1"/>
    <col min="11518" max="11518" width="9" style="1" customWidth="1"/>
    <col min="11519" max="11519" width="5.625" style="1" customWidth="1"/>
    <col min="11520" max="11520" width="11.625" style="1" customWidth="1"/>
    <col min="11521" max="11525" width="14.625" style="1" customWidth="1"/>
    <col min="11526" max="11526" width="9.125" style="1" customWidth="1"/>
    <col min="11527" max="11773" width="11.25" style="1"/>
    <col min="11774" max="11774" width="9" style="1" customWidth="1"/>
    <col min="11775" max="11775" width="5.625" style="1" customWidth="1"/>
    <col min="11776" max="11776" width="11.625" style="1" customWidth="1"/>
    <col min="11777" max="11781" width="14.625" style="1" customWidth="1"/>
    <col min="11782" max="11782" width="9.125" style="1" customWidth="1"/>
    <col min="11783" max="12029" width="11.25" style="1"/>
    <col min="12030" max="12030" width="9" style="1" customWidth="1"/>
    <col min="12031" max="12031" width="5.625" style="1" customWidth="1"/>
    <col min="12032" max="12032" width="11.625" style="1" customWidth="1"/>
    <col min="12033" max="12037" width="14.625" style="1" customWidth="1"/>
    <col min="12038" max="12038" width="9.125" style="1" customWidth="1"/>
    <col min="12039" max="12285" width="11.25" style="1"/>
    <col min="12286" max="12286" width="9" style="1" customWidth="1"/>
    <col min="12287" max="12287" width="5.625" style="1" customWidth="1"/>
    <col min="12288" max="12288" width="11.625" style="1" customWidth="1"/>
    <col min="12289" max="12293" width="14.625" style="1" customWidth="1"/>
    <col min="12294" max="12294" width="9.125" style="1" customWidth="1"/>
    <col min="12295" max="12541" width="11.25" style="1"/>
    <col min="12542" max="12542" width="9" style="1" customWidth="1"/>
    <col min="12543" max="12543" width="5.625" style="1" customWidth="1"/>
    <col min="12544" max="12544" width="11.625" style="1" customWidth="1"/>
    <col min="12545" max="12549" width="14.625" style="1" customWidth="1"/>
    <col min="12550" max="12550" width="9.125" style="1" customWidth="1"/>
    <col min="12551" max="12797" width="11.25" style="1"/>
    <col min="12798" max="12798" width="9" style="1" customWidth="1"/>
    <col min="12799" max="12799" width="5.625" style="1" customWidth="1"/>
    <col min="12800" max="12800" width="11.625" style="1" customWidth="1"/>
    <col min="12801" max="12805" width="14.625" style="1" customWidth="1"/>
    <col min="12806" max="12806" width="9.125" style="1" customWidth="1"/>
    <col min="12807" max="13053" width="11.25" style="1"/>
    <col min="13054" max="13054" width="9" style="1" customWidth="1"/>
    <col min="13055" max="13055" width="5.625" style="1" customWidth="1"/>
    <col min="13056" max="13056" width="11.625" style="1" customWidth="1"/>
    <col min="13057" max="13061" width="14.625" style="1" customWidth="1"/>
    <col min="13062" max="13062" width="9.125" style="1" customWidth="1"/>
    <col min="13063" max="13309" width="11.25" style="1"/>
    <col min="13310" max="13310" width="9" style="1" customWidth="1"/>
    <col min="13311" max="13311" width="5.625" style="1" customWidth="1"/>
    <col min="13312" max="13312" width="11.625" style="1" customWidth="1"/>
    <col min="13313" max="13317" width="14.625" style="1" customWidth="1"/>
    <col min="13318" max="13318" width="9.125" style="1" customWidth="1"/>
    <col min="13319" max="13565" width="11.25" style="1"/>
    <col min="13566" max="13566" width="9" style="1" customWidth="1"/>
    <col min="13567" max="13567" width="5.625" style="1" customWidth="1"/>
    <col min="13568" max="13568" width="11.625" style="1" customWidth="1"/>
    <col min="13569" max="13573" width="14.625" style="1" customWidth="1"/>
    <col min="13574" max="13574" width="9.125" style="1" customWidth="1"/>
    <col min="13575" max="13821" width="11.25" style="1"/>
    <col min="13822" max="13822" width="9" style="1" customWidth="1"/>
    <col min="13823" max="13823" width="5.625" style="1" customWidth="1"/>
    <col min="13824" max="13824" width="11.625" style="1" customWidth="1"/>
    <col min="13825" max="13829" width="14.625" style="1" customWidth="1"/>
    <col min="13830" max="13830" width="9.125" style="1" customWidth="1"/>
    <col min="13831" max="14077" width="11.25" style="1"/>
    <col min="14078" max="14078" width="9" style="1" customWidth="1"/>
    <col min="14079" max="14079" width="5.625" style="1" customWidth="1"/>
    <col min="14080" max="14080" width="11.625" style="1" customWidth="1"/>
    <col min="14081" max="14085" width="14.625" style="1" customWidth="1"/>
    <col min="14086" max="14086" width="9.125" style="1" customWidth="1"/>
    <col min="14087" max="14333" width="11.25" style="1"/>
    <col min="14334" max="14334" width="9" style="1" customWidth="1"/>
    <col min="14335" max="14335" width="5.625" style="1" customWidth="1"/>
    <col min="14336" max="14336" width="11.625" style="1" customWidth="1"/>
    <col min="14337" max="14341" width="14.625" style="1" customWidth="1"/>
    <col min="14342" max="14342" width="9.125" style="1" customWidth="1"/>
    <col min="14343" max="14589" width="11.25" style="1"/>
    <col min="14590" max="14590" width="9" style="1" customWidth="1"/>
    <col min="14591" max="14591" width="5.625" style="1" customWidth="1"/>
    <col min="14592" max="14592" width="11.625" style="1" customWidth="1"/>
    <col min="14593" max="14597" width="14.625" style="1" customWidth="1"/>
    <col min="14598" max="14598" width="9.125" style="1" customWidth="1"/>
    <col min="14599" max="14845" width="11.25" style="1"/>
    <col min="14846" max="14846" width="9" style="1" customWidth="1"/>
    <col min="14847" max="14847" width="5.625" style="1" customWidth="1"/>
    <col min="14848" max="14848" width="11.625" style="1" customWidth="1"/>
    <col min="14849" max="14853" width="14.625" style="1" customWidth="1"/>
    <col min="14854" max="14854" width="9.125" style="1" customWidth="1"/>
    <col min="14855" max="15101" width="11.25" style="1"/>
    <col min="15102" max="15102" width="9" style="1" customWidth="1"/>
    <col min="15103" max="15103" width="5.625" style="1" customWidth="1"/>
    <col min="15104" max="15104" width="11.625" style="1" customWidth="1"/>
    <col min="15105" max="15109" width="14.625" style="1" customWidth="1"/>
    <col min="15110" max="15110" width="9.125" style="1" customWidth="1"/>
    <col min="15111" max="15357" width="11.25" style="1"/>
    <col min="15358" max="15358" width="9" style="1" customWidth="1"/>
    <col min="15359" max="15359" width="5.625" style="1" customWidth="1"/>
    <col min="15360" max="15360" width="11.625" style="1" customWidth="1"/>
    <col min="15361" max="15365" width="14.625" style="1" customWidth="1"/>
    <col min="15366" max="15366" width="9.125" style="1" customWidth="1"/>
    <col min="15367" max="15613" width="11.25" style="1"/>
    <col min="15614" max="15614" width="9" style="1" customWidth="1"/>
    <col min="15615" max="15615" width="5.625" style="1" customWidth="1"/>
    <col min="15616" max="15616" width="11.625" style="1" customWidth="1"/>
    <col min="15617" max="15621" width="14.625" style="1" customWidth="1"/>
    <col min="15622" max="15622" width="9.125" style="1" customWidth="1"/>
    <col min="15623" max="15869" width="11.25" style="1"/>
    <col min="15870" max="15870" width="9" style="1" customWidth="1"/>
    <col min="15871" max="15871" width="5.625" style="1" customWidth="1"/>
    <col min="15872" max="15872" width="11.625" style="1" customWidth="1"/>
    <col min="15873" max="15877" width="14.625" style="1" customWidth="1"/>
    <col min="15878" max="15878" width="9.125" style="1" customWidth="1"/>
    <col min="15879" max="16125" width="11.25" style="1"/>
    <col min="16126" max="16126" width="9" style="1" customWidth="1"/>
    <col min="16127" max="16127" width="5.625" style="1" customWidth="1"/>
    <col min="16128" max="16128" width="11.625" style="1" customWidth="1"/>
    <col min="16129" max="16133" width="14.625" style="1" customWidth="1"/>
    <col min="16134" max="16134" width="9.125" style="1" customWidth="1"/>
    <col min="16135" max="16384" width="11.25" style="1"/>
  </cols>
  <sheetData>
    <row r="1" spans="1:8" ht="15.75" customHeight="1">
      <c r="B1" s="1" t="s">
        <v>88</v>
      </c>
      <c r="D1" s="6" t="s">
        <v>87</v>
      </c>
    </row>
    <row r="2" spans="1:8" ht="15.75" customHeight="1">
      <c r="B2" s="1" t="s">
        <v>86</v>
      </c>
    </row>
    <row r="3" spans="1:8" ht="15.75" customHeight="1">
      <c r="D3" s="6"/>
    </row>
    <row r="4" spans="1:8" ht="15.75" customHeight="1">
      <c r="A4" s="1" t="s">
        <v>258</v>
      </c>
      <c r="B4" s="1" t="s">
        <v>85</v>
      </c>
      <c r="C4" s="1" t="s">
        <v>84</v>
      </c>
      <c r="D4" s="1" t="s">
        <v>83</v>
      </c>
      <c r="E4" s="1" t="s">
        <v>82</v>
      </c>
      <c r="F4" s="1" t="s">
        <v>81</v>
      </c>
      <c r="G4" s="1" t="s">
        <v>80</v>
      </c>
      <c r="H4" s="1" t="s">
        <v>79</v>
      </c>
    </row>
    <row r="5" spans="1:8" ht="15.75" customHeight="1">
      <c r="C5" s="1" t="s">
        <v>78</v>
      </c>
      <c r="D5" s="5">
        <v>70439</v>
      </c>
      <c r="E5" s="5">
        <v>118634</v>
      </c>
      <c r="F5" s="5">
        <v>1434</v>
      </c>
      <c r="G5" s="5">
        <v>45415</v>
      </c>
      <c r="H5" s="5">
        <v>14018</v>
      </c>
    </row>
    <row r="6" spans="1:8" ht="15.75" customHeight="1">
      <c r="A6" s="1">
        <v>202105</v>
      </c>
      <c r="B6" s="4" t="s">
        <v>77</v>
      </c>
      <c r="C6" s="1" t="s">
        <v>76</v>
      </c>
      <c r="D6" s="3">
        <v>2548</v>
      </c>
      <c r="E6" s="3">
        <v>5998</v>
      </c>
      <c r="F6" s="3">
        <v>57</v>
      </c>
      <c r="G6" s="3">
        <v>1659</v>
      </c>
      <c r="H6" s="3">
        <v>662</v>
      </c>
    </row>
    <row r="7" spans="1:8" ht="15.75" customHeight="1">
      <c r="A7" s="1">
        <v>202105</v>
      </c>
      <c r="B7" s="4" t="s">
        <v>75</v>
      </c>
      <c r="C7" s="1" t="s">
        <v>74</v>
      </c>
      <c r="D7" s="3">
        <v>597</v>
      </c>
      <c r="E7" s="3">
        <v>1558</v>
      </c>
      <c r="F7" s="3">
        <v>10</v>
      </c>
      <c r="G7" s="3">
        <v>312</v>
      </c>
      <c r="H7" s="3">
        <v>134</v>
      </c>
    </row>
    <row r="8" spans="1:8" ht="15.75" customHeight="1">
      <c r="A8" s="1">
        <v>202105</v>
      </c>
      <c r="B8" s="4" t="s">
        <v>73</v>
      </c>
      <c r="C8" s="1" t="s">
        <v>72</v>
      </c>
      <c r="D8" s="3">
        <v>552</v>
      </c>
      <c r="E8" s="3">
        <v>1386</v>
      </c>
      <c r="F8" s="3">
        <v>6</v>
      </c>
      <c r="G8" s="3">
        <v>320</v>
      </c>
      <c r="H8" s="3">
        <v>121</v>
      </c>
    </row>
    <row r="9" spans="1:8" ht="15.75" customHeight="1">
      <c r="A9" s="1">
        <v>202105</v>
      </c>
      <c r="B9" s="4" t="s">
        <v>71</v>
      </c>
      <c r="C9" s="1" t="s">
        <v>70</v>
      </c>
      <c r="D9" s="3">
        <v>1216</v>
      </c>
      <c r="E9" s="3">
        <v>2036</v>
      </c>
      <c r="F9" s="3">
        <v>39</v>
      </c>
      <c r="G9" s="3">
        <v>788</v>
      </c>
      <c r="H9" s="3">
        <v>245</v>
      </c>
    </row>
    <row r="10" spans="1:8" ht="15.75" customHeight="1">
      <c r="A10" s="1">
        <v>202105</v>
      </c>
      <c r="B10" s="4" t="s">
        <v>69</v>
      </c>
      <c r="C10" s="1" t="s">
        <v>68</v>
      </c>
      <c r="D10" s="3">
        <v>404</v>
      </c>
      <c r="E10" s="3">
        <v>1327</v>
      </c>
      <c r="F10" s="3">
        <v>6</v>
      </c>
      <c r="G10" s="3">
        <v>226</v>
      </c>
      <c r="H10" s="3">
        <v>101</v>
      </c>
    </row>
    <row r="11" spans="1:8" ht="15.75" customHeight="1">
      <c r="A11" s="1">
        <v>202105</v>
      </c>
      <c r="B11" s="4" t="s">
        <v>67</v>
      </c>
      <c r="C11" s="1" t="s">
        <v>66</v>
      </c>
      <c r="D11" s="3">
        <v>494</v>
      </c>
      <c r="E11" s="3">
        <v>1339</v>
      </c>
      <c r="F11" s="3">
        <v>7</v>
      </c>
      <c r="G11" s="3">
        <v>304</v>
      </c>
      <c r="H11" s="3">
        <v>82</v>
      </c>
    </row>
    <row r="12" spans="1:8" ht="15.75" customHeight="1">
      <c r="A12" s="1">
        <v>202105</v>
      </c>
      <c r="B12" s="4" t="s">
        <v>65</v>
      </c>
      <c r="C12" s="1" t="s">
        <v>64</v>
      </c>
      <c r="D12" s="3">
        <v>978</v>
      </c>
      <c r="E12" s="3">
        <v>1992</v>
      </c>
      <c r="F12" s="3">
        <v>16</v>
      </c>
      <c r="G12" s="3">
        <v>557</v>
      </c>
      <c r="H12" s="3">
        <v>209</v>
      </c>
    </row>
    <row r="13" spans="1:8" ht="15.75" customHeight="1">
      <c r="A13" s="1">
        <v>202105</v>
      </c>
      <c r="B13" s="4" t="s">
        <v>63</v>
      </c>
      <c r="C13" s="1" t="s">
        <v>62</v>
      </c>
      <c r="D13" s="3">
        <v>1478</v>
      </c>
      <c r="E13" s="3">
        <v>2689</v>
      </c>
      <c r="F13" s="3">
        <v>28</v>
      </c>
      <c r="G13" s="3">
        <v>885</v>
      </c>
      <c r="H13" s="3">
        <v>289</v>
      </c>
    </row>
    <row r="14" spans="1:8" ht="15.75" customHeight="1">
      <c r="A14" s="1">
        <v>202105</v>
      </c>
      <c r="B14" s="4" t="s">
        <v>61</v>
      </c>
      <c r="C14" s="1" t="s">
        <v>60</v>
      </c>
      <c r="D14" s="3">
        <v>988</v>
      </c>
      <c r="E14" s="3">
        <v>1837</v>
      </c>
      <c r="F14" s="3">
        <v>16</v>
      </c>
      <c r="G14" s="3">
        <v>597</v>
      </c>
      <c r="H14" s="3">
        <v>223</v>
      </c>
    </row>
    <row r="15" spans="1:8" ht="15.75" customHeight="1">
      <c r="A15" s="1">
        <v>202105</v>
      </c>
      <c r="B15" s="4">
        <v>10</v>
      </c>
      <c r="C15" s="1" t="s">
        <v>59</v>
      </c>
      <c r="D15" s="3">
        <v>939</v>
      </c>
      <c r="E15" s="3">
        <v>1990</v>
      </c>
      <c r="F15" s="3">
        <v>20</v>
      </c>
      <c r="G15" s="3">
        <v>646</v>
      </c>
      <c r="H15" s="3">
        <v>211</v>
      </c>
    </row>
    <row r="16" spans="1:8" ht="15.75" customHeight="1">
      <c r="A16" s="1">
        <v>202105</v>
      </c>
      <c r="B16" s="4">
        <v>11</v>
      </c>
      <c r="C16" s="1" t="s">
        <v>58</v>
      </c>
      <c r="D16" s="3">
        <v>3909</v>
      </c>
      <c r="E16" s="3">
        <v>6113</v>
      </c>
      <c r="F16" s="3">
        <v>67</v>
      </c>
      <c r="G16" s="3">
        <v>2409</v>
      </c>
      <c r="H16" s="3">
        <v>811</v>
      </c>
    </row>
    <row r="17" spans="1:8" ht="15.75" customHeight="1">
      <c r="A17" s="1">
        <v>202105</v>
      </c>
      <c r="B17" s="4">
        <v>12</v>
      </c>
      <c r="C17" s="1" t="s">
        <v>57</v>
      </c>
      <c r="D17" s="3">
        <v>3342</v>
      </c>
      <c r="E17" s="3">
        <v>5122</v>
      </c>
      <c r="F17" s="3">
        <v>70</v>
      </c>
      <c r="G17" s="3">
        <v>2070</v>
      </c>
      <c r="H17" s="3">
        <v>641</v>
      </c>
    </row>
    <row r="18" spans="1:8" ht="15.75" customHeight="1">
      <c r="A18" s="1">
        <v>202105</v>
      </c>
      <c r="B18" s="4">
        <v>13</v>
      </c>
      <c r="C18" s="1" t="s">
        <v>56</v>
      </c>
      <c r="D18" s="3">
        <v>8273</v>
      </c>
      <c r="E18" s="3">
        <v>10231</v>
      </c>
      <c r="F18" s="3">
        <v>166</v>
      </c>
      <c r="G18" s="3">
        <v>6870</v>
      </c>
      <c r="H18" s="3">
        <v>1556</v>
      </c>
    </row>
    <row r="19" spans="1:8" ht="15.75" customHeight="1">
      <c r="A19" s="1">
        <v>202105</v>
      </c>
      <c r="B19" s="4">
        <v>14</v>
      </c>
      <c r="C19" s="1" t="s">
        <v>55</v>
      </c>
      <c r="D19" s="3">
        <v>5083</v>
      </c>
      <c r="E19" s="3">
        <v>7396</v>
      </c>
      <c r="F19" s="3">
        <v>158</v>
      </c>
      <c r="G19" s="3">
        <v>3452</v>
      </c>
      <c r="H19" s="3">
        <v>960</v>
      </c>
    </row>
    <row r="20" spans="1:8" ht="15.75" customHeight="1">
      <c r="A20" s="1">
        <v>202105</v>
      </c>
      <c r="B20" s="4">
        <v>15</v>
      </c>
      <c r="C20" s="1" t="s">
        <v>54</v>
      </c>
      <c r="D20" s="3">
        <v>1104</v>
      </c>
      <c r="E20" s="3">
        <v>2523</v>
      </c>
      <c r="F20" s="3">
        <v>23</v>
      </c>
      <c r="G20" s="3">
        <v>621</v>
      </c>
      <c r="H20" s="3">
        <v>180</v>
      </c>
    </row>
    <row r="21" spans="1:8" ht="15.75" customHeight="1">
      <c r="A21" s="1">
        <v>202105</v>
      </c>
      <c r="B21" s="4">
        <v>16</v>
      </c>
      <c r="C21" s="1" t="s">
        <v>53</v>
      </c>
      <c r="D21" s="3">
        <v>539</v>
      </c>
      <c r="E21" s="3">
        <v>1051</v>
      </c>
      <c r="F21" s="3">
        <v>11</v>
      </c>
      <c r="G21" s="3">
        <v>304</v>
      </c>
      <c r="H21" s="3">
        <v>87</v>
      </c>
    </row>
    <row r="22" spans="1:8" ht="15.75" customHeight="1">
      <c r="A22" s="1">
        <v>202105</v>
      </c>
      <c r="B22" s="4">
        <v>17</v>
      </c>
      <c r="C22" s="1" t="s">
        <v>52</v>
      </c>
      <c r="D22" s="3">
        <v>624</v>
      </c>
      <c r="E22" s="3">
        <v>1098</v>
      </c>
      <c r="F22" s="3">
        <v>9</v>
      </c>
      <c r="G22" s="3">
        <v>360</v>
      </c>
      <c r="H22" s="3">
        <v>88</v>
      </c>
    </row>
    <row r="23" spans="1:8" ht="15.75" customHeight="1">
      <c r="A23" s="1">
        <v>202105</v>
      </c>
      <c r="B23" s="4">
        <v>18</v>
      </c>
      <c r="C23" s="1" t="s">
        <v>51</v>
      </c>
      <c r="D23" s="3">
        <v>460</v>
      </c>
      <c r="E23" s="3">
        <v>820</v>
      </c>
      <c r="F23" s="3">
        <v>9</v>
      </c>
      <c r="G23" s="3">
        <v>247</v>
      </c>
      <c r="H23" s="3">
        <v>70</v>
      </c>
    </row>
    <row r="24" spans="1:8" ht="15.75" customHeight="1">
      <c r="A24" s="1">
        <v>202105</v>
      </c>
      <c r="B24" s="4">
        <v>19</v>
      </c>
      <c r="C24" s="1" t="s">
        <v>50</v>
      </c>
      <c r="D24" s="3">
        <v>439</v>
      </c>
      <c r="E24" s="3">
        <v>857</v>
      </c>
      <c r="F24" s="3">
        <v>1</v>
      </c>
      <c r="G24" s="3">
        <v>263</v>
      </c>
      <c r="H24" s="3">
        <v>83</v>
      </c>
    </row>
    <row r="25" spans="1:8" ht="15.75" customHeight="1">
      <c r="A25" s="1">
        <v>202105</v>
      </c>
      <c r="B25" s="4">
        <v>20</v>
      </c>
      <c r="C25" s="1" t="s">
        <v>49</v>
      </c>
      <c r="D25" s="3">
        <v>1095</v>
      </c>
      <c r="E25" s="3">
        <v>2083</v>
      </c>
      <c r="F25" s="3">
        <v>18</v>
      </c>
      <c r="G25" s="3">
        <v>663</v>
      </c>
      <c r="H25" s="3">
        <v>217</v>
      </c>
    </row>
    <row r="26" spans="1:8" ht="15.75" customHeight="1">
      <c r="A26" s="1">
        <v>202105</v>
      </c>
      <c r="B26" s="4">
        <v>21</v>
      </c>
      <c r="C26" s="1" t="s">
        <v>48</v>
      </c>
      <c r="D26" s="3">
        <v>1009</v>
      </c>
      <c r="E26" s="3">
        <v>1953</v>
      </c>
      <c r="F26" s="3">
        <v>15</v>
      </c>
      <c r="G26" s="3">
        <v>654</v>
      </c>
      <c r="H26" s="3">
        <v>185</v>
      </c>
    </row>
    <row r="27" spans="1:8" ht="15.75" customHeight="1">
      <c r="A27" s="1">
        <v>202105</v>
      </c>
      <c r="B27" s="4">
        <v>22</v>
      </c>
      <c r="C27" s="1" t="s">
        <v>47</v>
      </c>
      <c r="D27" s="3">
        <v>1855</v>
      </c>
      <c r="E27" s="3">
        <v>3463</v>
      </c>
      <c r="F27" s="3">
        <v>37</v>
      </c>
      <c r="G27" s="3">
        <v>1250</v>
      </c>
      <c r="H27" s="3">
        <v>412</v>
      </c>
    </row>
    <row r="28" spans="1:8" ht="15.75" customHeight="1">
      <c r="A28" s="1">
        <v>202105</v>
      </c>
      <c r="B28" s="4">
        <v>23</v>
      </c>
      <c r="C28" s="1" t="s">
        <v>46</v>
      </c>
      <c r="D28" s="3">
        <v>4626</v>
      </c>
      <c r="E28" s="3">
        <v>6022</v>
      </c>
      <c r="F28" s="3">
        <v>91</v>
      </c>
      <c r="G28" s="3">
        <v>3072</v>
      </c>
      <c r="H28" s="3">
        <v>887</v>
      </c>
    </row>
    <row r="29" spans="1:8" ht="15.75" customHeight="1">
      <c r="A29" s="1">
        <v>202105</v>
      </c>
      <c r="B29" s="4">
        <v>24</v>
      </c>
      <c r="C29" s="1" t="s">
        <v>45</v>
      </c>
      <c r="D29" s="3">
        <v>974</v>
      </c>
      <c r="E29" s="3">
        <v>1772</v>
      </c>
      <c r="F29" s="3">
        <v>17</v>
      </c>
      <c r="G29" s="3">
        <v>580</v>
      </c>
      <c r="H29" s="3">
        <v>199</v>
      </c>
    </row>
    <row r="30" spans="1:8" ht="15.75" customHeight="1">
      <c r="A30" s="1">
        <v>202105</v>
      </c>
      <c r="B30" s="4">
        <v>25</v>
      </c>
      <c r="C30" s="1" t="s">
        <v>44</v>
      </c>
      <c r="D30" s="3">
        <v>867</v>
      </c>
      <c r="E30" s="3">
        <v>1158</v>
      </c>
      <c r="F30" s="3">
        <v>19</v>
      </c>
      <c r="G30" s="3">
        <v>523</v>
      </c>
      <c r="H30" s="3">
        <v>149</v>
      </c>
    </row>
    <row r="31" spans="1:8" ht="15.75" customHeight="1">
      <c r="A31" s="1">
        <v>202105</v>
      </c>
      <c r="B31" s="4">
        <v>26</v>
      </c>
      <c r="C31" s="1" t="s">
        <v>43</v>
      </c>
      <c r="D31" s="3">
        <v>1403</v>
      </c>
      <c r="E31" s="3">
        <v>2327</v>
      </c>
      <c r="F31" s="3">
        <v>25</v>
      </c>
      <c r="G31" s="3">
        <v>887</v>
      </c>
      <c r="H31" s="3">
        <v>278</v>
      </c>
    </row>
    <row r="32" spans="1:8" ht="15.75" customHeight="1">
      <c r="A32" s="1">
        <v>202105</v>
      </c>
      <c r="B32" s="4">
        <v>27</v>
      </c>
      <c r="C32" s="1" t="s">
        <v>42</v>
      </c>
      <c r="D32" s="3">
        <v>5005</v>
      </c>
      <c r="E32" s="3">
        <v>8901</v>
      </c>
      <c r="F32" s="3">
        <v>121</v>
      </c>
      <c r="G32" s="3">
        <v>3487</v>
      </c>
      <c r="H32" s="3">
        <v>1094</v>
      </c>
    </row>
    <row r="33" spans="1:8" ht="15.75" customHeight="1">
      <c r="A33" s="1">
        <v>202105</v>
      </c>
      <c r="B33" s="4">
        <v>28</v>
      </c>
      <c r="C33" s="1" t="s">
        <v>41</v>
      </c>
      <c r="D33" s="3">
        <v>3013</v>
      </c>
      <c r="E33" s="3">
        <v>5578</v>
      </c>
      <c r="F33" s="3">
        <v>51</v>
      </c>
      <c r="G33" s="3">
        <v>1972</v>
      </c>
      <c r="H33" s="3">
        <v>616</v>
      </c>
    </row>
    <row r="34" spans="1:8" ht="15.75" customHeight="1">
      <c r="A34" s="1">
        <v>202105</v>
      </c>
      <c r="B34" s="4">
        <v>29</v>
      </c>
      <c r="C34" s="1" t="s">
        <v>40</v>
      </c>
      <c r="D34" s="3">
        <v>672</v>
      </c>
      <c r="E34" s="3">
        <v>1202</v>
      </c>
      <c r="F34" s="3">
        <v>11</v>
      </c>
      <c r="G34" s="3">
        <v>404</v>
      </c>
      <c r="H34" s="3">
        <v>138</v>
      </c>
    </row>
    <row r="35" spans="1:8" ht="15.75" customHeight="1">
      <c r="A35" s="1">
        <v>202105</v>
      </c>
      <c r="B35" s="4">
        <v>30</v>
      </c>
      <c r="C35" s="1" t="s">
        <v>39</v>
      </c>
      <c r="D35" s="3">
        <v>478</v>
      </c>
      <c r="E35" s="3">
        <v>1009</v>
      </c>
      <c r="F35" s="3">
        <v>7</v>
      </c>
      <c r="G35" s="3">
        <v>317</v>
      </c>
      <c r="H35" s="3">
        <v>102</v>
      </c>
    </row>
    <row r="36" spans="1:8" ht="15.75" customHeight="1">
      <c r="A36" s="1">
        <v>202105</v>
      </c>
      <c r="B36" s="4">
        <v>31</v>
      </c>
      <c r="C36" s="1" t="s">
        <v>38</v>
      </c>
      <c r="D36" s="3">
        <v>339</v>
      </c>
      <c r="E36" s="3">
        <v>625</v>
      </c>
      <c r="F36" s="3">
        <v>4</v>
      </c>
      <c r="G36" s="3">
        <v>173</v>
      </c>
      <c r="H36" s="3">
        <v>57</v>
      </c>
    </row>
    <row r="37" spans="1:8" ht="15.75" customHeight="1">
      <c r="A37" s="1">
        <v>202105</v>
      </c>
      <c r="B37" s="4">
        <v>32</v>
      </c>
      <c r="C37" s="1" t="s">
        <v>37</v>
      </c>
      <c r="D37" s="3">
        <v>397</v>
      </c>
      <c r="E37" s="3">
        <v>792</v>
      </c>
      <c r="F37" s="3">
        <v>2</v>
      </c>
      <c r="G37" s="3">
        <v>238</v>
      </c>
      <c r="H37" s="3">
        <v>47</v>
      </c>
    </row>
    <row r="38" spans="1:8" ht="15.75" customHeight="1">
      <c r="A38" s="1">
        <v>202105</v>
      </c>
      <c r="B38" s="4">
        <v>33</v>
      </c>
      <c r="C38" s="1" t="s">
        <v>36</v>
      </c>
      <c r="D38" s="3">
        <v>1163</v>
      </c>
      <c r="E38" s="3">
        <v>1913</v>
      </c>
      <c r="F38" s="3">
        <v>26</v>
      </c>
      <c r="G38" s="3">
        <v>645</v>
      </c>
      <c r="H38" s="3">
        <v>207</v>
      </c>
    </row>
    <row r="39" spans="1:8" ht="15.75" customHeight="1">
      <c r="A39" s="1">
        <v>202105</v>
      </c>
      <c r="B39" s="4">
        <v>34</v>
      </c>
      <c r="C39" s="1" t="s">
        <v>35</v>
      </c>
      <c r="D39" s="3">
        <v>1576</v>
      </c>
      <c r="E39" s="3">
        <v>2612</v>
      </c>
      <c r="F39" s="3">
        <v>35</v>
      </c>
      <c r="G39" s="3">
        <v>980</v>
      </c>
      <c r="H39" s="3">
        <v>290</v>
      </c>
    </row>
    <row r="40" spans="1:8" ht="15.75" customHeight="1">
      <c r="A40" s="1">
        <v>202105</v>
      </c>
      <c r="B40" s="4">
        <v>35</v>
      </c>
      <c r="C40" s="1" t="s">
        <v>34</v>
      </c>
      <c r="D40" s="3">
        <v>709</v>
      </c>
      <c r="E40" s="3">
        <v>1587</v>
      </c>
      <c r="F40" s="3">
        <v>10</v>
      </c>
      <c r="G40" s="3">
        <v>405</v>
      </c>
      <c r="H40" s="3">
        <v>150</v>
      </c>
    </row>
    <row r="41" spans="1:8" ht="15.75" customHeight="1">
      <c r="A41" s="1">
        <v>202105</v>
      </c>
      <c r="B41" s="4">
        <v>36</v>
      </c>
      <c r="C41" s="1" t="s">
        <v>33</v>
      </c>
      <c r="D41" s="3">
        <v>364</v>
      </c>
      <c r="E41" s="3">
        <v>840</v>
      </c>
      <c r="F41" s="3">
        <v>9</v>
      </c>
      <c r="G41" s="3">
        <v>198</v>
      </c>
      <c r="H41" s="3">
        <v>85</v>
      </c>
    </row>
    <row r="42" spans="1:8" ht="15.75" customHeight="1">
      <c r="A42" s="1">
        <v>202105</v>
      </c>
      <c r="B42" s="4">
        <v>37</v>
      </c>
      <c r="C42" s="1" t="s">
        <v>32</v>
      </c>
      <c r="D42" s="3">
        <v>558</v>
      </c>
      <c r="E42" s="3">
        <v>991</v>
      </c>
      <c r="F42" s="3">
        <v>9</v>
      </c>
      <c r="G42" s="3">
        <v>346</v>
      </c>
      <c r="H42" s="3">
        <v>116</v>
      </c>
    </row>
    <row r="43" spans="1:8" ht="15.75" customHeight="1">
      <c r="A43" s="1">
        <v>202105</v>
      </c>
      <c r="B43" s="4">
        <v>38</v>
      </c>
      <c r="C43" s="1" t="s">
        <v>31</v>
      </c>
      <c r="D43" s="3">
        <v>741</v>
      </c>
      <c r="E43" s="3">
        <v>1514</v>
      </c>
      <c r="F43" s="3">
        <v>13</v>
      </c>
      <c r="G43" s="3">
        <v>431</v>
      </c>
      <c r="H43" s="3">
        <v>131</v>
      </c>
    </row>
    <row r="44" spans="1:8" ht="15.75" customHeight="1">
      <c r="A44" s="1">
        <v>202105</v>
      </c>
      <c r="B44" s="4">
        <v>39</v>
      </c>
      <c r="C44" s="1" t="s">
        <v>30</v>
      </c>
      <c r="D44" s="3">
        <v>362</v>
      </c>
      <c r="E44" s="3">
        <v>829</v>
      </c>
      <c r="F44" s="3">
        <v>4</v>
      </c>
      <c r="G44" s="3">
        <v>218</v>
      </c>
      <c r="H44" s="3">
        <v>81</v>
      </c>
    </row>
    <row r="45" spans="1:8" ht="15.75" customHeight="1">
      <c r="A45" s="1">
        <v>202105</v>
      </c>
      <c r="B45" s="4">
        <v>40</v>
      </c>
      <c r="C45" s="1" t="s">
        <v>29</v>
      </c>
      <c r="D45" s="3">
        <v>3226</v>
      </c>
      <c r="E45" s="3">
        <v>4717</v>
      </c>
      <c r="F45" s="3">
        <v>72</v>
      </c>
      <c r="G45" s="3">
        <v>2013</v>
      </c>
      <c r="H45" s="3">
        <v>654</v>
      </c>
    </row>
    <row r="46" spans="1:8" ht="15.75" customHeight="1">
      <c r="A46" s="1">
        <v>202105</v>
      </c>
      <c r="B46" s="4">
        <v>41</v>
      </c>
      <c r="C46" s="1" t="s">
        <v>28</v>
      </c>
      <c r="D46" s="3">
        <v>505</v>
      </c>
      <c r="E46" s="3">
        <v>847</v>
      </c>
      <c r="F46" s="3">
        <v>9</v>
      </c>
      <c r="G46" s="3">
        <v>287</v>
      </c>
      <c r="H46" s="3">
        <v>93</v>
      </c>
    </row>
    <row r="47" spans="1:8" ht="15.75" customHeight="1">
      <c r="A47" s="1">
        <v>202105</v>
      </c>
      <c r="B47" s="4">
        <v>42</v>
      </c>
      <c r="C47" s="1" t="s">
        <v>27</v>
      </c>
      <c r="D47" s="3">
        <v>842</v>
      </c>
      <c r="E47" s="3">
        <v>1547</v>
      </c>
      <c r="F47" s="3">
        <v>13</v>
      </c>
      <c r="G47" s="3">
        <v>409</v>
      </c>
      <c r="H47" s="3">
        <v>142</v>
      </c>
    </row>
    <row r="48" spans="1:8" ht="15.75" customHeight="1">
      <c r="A48" s="1">
        <v>202105</v>
      </c>
      <c r="B48" s="4">
        <v>43</v>
      </c>
      <c r="C48" s="1" t="s">
        <v>26</v>
      </c>
      <c r="D48" s="3">
        <v>1132</v>
      </c>
      <c r="E48" s="3">
        <v>1823</v>
      </c>
      <c r="F48" s="3">
        <v>22</v>
      </c>
      <c r="G48" s="3">
        <v>568</v>
      </c>
      <c r="H48" s="3">
        <v>203</v>
      </c>
    </row>
    <row r="49" spans="1:8" ht="15.75" customHeight="1">
      <c r="A49" s="1">
        <v>202105</v>
      </c>
      <c r="B49" s="4">
        <v>44</v>
      </c>
      <c r="C49" s="1" t="s">
        <v>25</v>
      </c>
      <c r="D49" s="3">
        <v>632</v>
      </c>
      <c r="E49" s="3">
        <v>1204</v>
      </c>
      <c r="F49" s="3">
        <v>10</v>
      </c>
      <c r="G49" s="3">
        <v>324</v>
      </c>
      <c r="H49" s="3">
        <v>143</v>
      </c>
    </row>
    <row r="50" spans="1:8" ht="15.75" customHeight="1">
      <c r="A50" s="1">
        <v>202105</v>
      </c>
      <c r="B50" s="4">
        <v>45</v>
      </c>
      <c r="C50" s="1" t="s">
        <v>24</v>
      </c>
      <c r="D50" s="3">
        <v>668</v>
      </c>
      <c r="E50" s="3">
        <v>1143</v>
      </c>
      <c r="F50" s="3">
        <v>11</v>
      </c>
      <c r="G50" s="3">
        <v>315</v>
      </c>
      <c r="H50" s="3">
        <v>140</v>
      </c>
    </row>
    <row r="51" spans="1:8" ht="15.75" customHeight="1">
      <c r="A51" s="1">
        <v>202105</v>
      </c>
      <c r="B51" s="4">
        <v>46</v>
      </c>
      <c r="C51" s="1" t="s">
        <v>23</v>
      </c>
      <c r="D51" s="3">
        <v>1008</v>
      </c>
      <c r="E51" s="3">
        <v>1713</v>
      </c>
      <c r="F51" s="3">
        <v>18</v>
      </c>
      <c r="G51" s="3">
        <v>480</v>
      </c>
      <c r="H51" s="3">
        <v>200</v>
      </c>
    </row>
    <row r="52" spans="1:8" ht="15.75" customHeight="1">
      <c r="A52" s="1">
        <v>202105</v>
      </c>
      <c r="B52" s="4">
        <v>47</v>
      </c>
      <c r="C52" s="1" t="s">
        <v>22</v>
      </c>
      <c r="D52" s="3">
        <v>1253</v>
      </c>
      <c r="E52" s="3">
        <v>1106</v>
      </c>
      <c r="F52" s="3">
        <v>36</v>
      </c>
      <c r="G52" s="3">
        <v>686</v>
      </c>
      <c r="H52" s="3">
        <v>249</v>
      </c>
    </row>
    <row r="53" spans="1:8" ht="15.75" customHeight="1">
      <c r="A53" s="1">
        <v>202105</v>
      </c>
      <c r="B53" s="4">
        <v>50</v>
      </c>
      <c r="C53" s="1" t="s">
        <v>21</v>
      </c>
      <c r="D53" s="3">
        <v>6017</v>
      </c>
      <c r="E53" s="3">
        <v>6906</v>
      </c>
      <c r="F53" s="3">
        <v>131</v>
      </c>
      <c r="G53" s="3">
        <v>5508</v>
      </c>
      <c r="H53" s="3">
        <v>1117</v>
      </c>
    </row>
    <row r="54" spans="1:8" ht="15.75" customHeight="1">
      <c r="A54" s="1">
        <v>202105</v>
      </c>
      <c r="B54" s="4">
        <v>51</v>
      </c>
      <c r="C54" s="1" t="s">
        <v>20</v>
      </c>
      <c r="D54" s="3">
        <v>1108</v>
      </c>
      <c r="E54" s="3">
        <v>2048</v>
      </c>
      <c r="F54" s="3">
        <v>26</v>
      </c>
      <c r="G54" s="3">
        <v>779</v>
      </c>
      <c r="H54" s="3">
        <v>286</v>
      </c>
    </row>
    <row r="55" spans="1:8" ht="15.75" customHeight="1">
      <c r="A55" s="1">
        <v>202105</v>
      </c>
      <c r="B55" s="4">
        <v>52</v>
      </c>
      <c r="C55" s="1" t="s">
        <v>19</v>
      </c>
      <c r="D55" s="3">
        <v>650</v>
      </c>
      <c r="E55" s="3">
        <v>786</v>
      </c>
      <c r="F55" s="3">
        <v>26</v>
      </c>
      <c r="G55" s="3">
        <v>462</v>
      </c>
      <c r="H55" s="3">
        <v>118</v>
      </c>
    </row>
    <row r="56" spans="1:8" ht="15.75" customHeight="1">
      <c r="A56" s="1">
        <v>202105</v>
      </c>
      <c r="B56" s="4">
        <v>53</v>
      </c>
      <c r="C56" s="1" t="s">
        <v>18</v>
      </c>
      <c r="D56" s="3">
        <v>806</v>
      </c>
      <c r="E56" s="3">
        <v>998</v>
      </c>
      <c r="F56" s="3">
        <v>11</v>
      </c>
      <c r="G56" s="3">
        <v>536</v>
      </c>
      <c r="H56" s="3">
        <v>128</v>
      </c>
    </row>
    <row r="57" spans="1:8" ht="15.75" customHeight="1">
      <c r="A57" s="1">
        <v>202105</v>
      </c>
      <c r="B57" s="4">
        <v>54</v>
      </c>
      <c r="C57" s="1" t="s">
        <v>17</v>
      </c>
      <c r="D57" s="3">
        <v>521</v>
      </c>
      <c r="E57" s="3">
        <v>747</v>
      </c>
      <c r="F57" s="3">
        <v>10</v>
      </c>
      <c r="G57" s="3">
        <v>330</v>
      </c>
      <c r="H57" s="3">
        <v>98</v>
      </c>
    </row>
    <row r="58" spans="1:8" ht="15.75" customHeight="1">
      <c r="A58" s="1">
        <v>202105</v>
      </c>
      <c r="B58" s="4">
        <v>55</v>
      </c>
      <c r="C58" s="1" t="s">
        <v>16</v>
      </c>
      <c r="D58" s="3">
        <v>2057</v>
      </c>
      <c r="E58" s="3">
        <v>2926</v>
      </c>
      <c r="F58" s="3">
        <v>101</v>
      </c>
      <c r="G58" s="3">
        <v>1464</v>
      </c>
      <c r="H58" s="3">
        <v>374</v>
      </c>
    </row>
    <row r="59" spans="1:8" ht="15.75" customHeight="1">
      <c r="A59" s="1">
        <v>202105</v>
      </c>
      <c r="B59" s="4">
        <v>56</v>
      </c>
      <c r="C59" s="1" t="s">
        <v>15</v>
      </c>
      <c r="D59" s="3">
        <v>981</v>
      </c>
      <c r="E59" s="3">
        <v>1017</v>
      </c>
      <c r="F59" s="3">
        <v>25</v>
      </c>
      <c r="G59" s="3">
        <v>705</v>
      </c>
      <c r="H59" s="3">
        <v>167</v>
      </c>
    </row>
    <row r="60" spans="1:8" ht="15.75" customHeight="1">
      <c r="A60" s="1">
        <v>202105</v>
      </c>
      <c r="B60" s="4">
        <v>57</v>
      </c>
      <c r="C60" s="1" t="s">
        <v>14</v>
      </c>
      <c r="D60" s="3">
        <v>451</v>
      </c>
      <c r="E60" s="3">
        <v>585</v>
      </c>
      <c r="F60" s="3">
        <v>8</v>
      </c>
      <c r="G60" s="3">
        <v>245</v>
      </c>
      <c r="H60" s="3">
        <v>77</v>
      </c>
    </row>
    <row r="61" spans="1:8" ht="15.75" customHeight="1">
      <c r="A61" s="1">
        <v>202105</v>
      </c>
      <c r="B61" s="4">
        <v>58</v>
      </c>
      <c r="C61" s="1" t="s">
        <v>13</v>
      </c>
      <c r="D61" s="3">
        <v>429</v>
      </c>
      <c r="E61" s="3">
        <v>764</v>
      </c>
      <c r="F61" s="3">
        <v>8</v>
      </c>
      <c r="G61" s="3">
        <v>253</v>
      </c>
      <c r="H61" s="3">
        <v>76</v>
      </c>
    </row>
    <row r="62" spans="1:8" ht="15.75" customHeight="1">
      <c r="A62" s="1">
        <v>202105</v>
      </c>
      <c r="B62" s="4">
        <v>59</v>
      </c>
      <c r="C62" s="1" t="s">
        <v>12</v>
      </c>
      <c r="D62" s="3">
        <v>355</v>
      </c>
      <c r="E62" s="3">
        <v>673</v>
      </c>
      <c r="F62" s="3">
        <v>5</v>
      </c>
      <c r="G62" s="3">
        <v>265</v>
      </c>
      <c r="H62" s="3">
        <v>64</v>
      </c>
    </row>
    <row r="63" spans="1:8" ht="15.75" customHeight="1">
      <c r="A63" s="1">
        <v>202105</v>
      </c>
      <c r="B63" s="4">
        <v>60</v>
      </c>
      <c r="C63" s="1" t="s">
        <v>11</v>
      </c>
      <c r="D63" s="3">
        <v>441</v>
      </c>
      <c r="E63" s="3">
        <v>717</v>
      </c>
      <c r="F63" s="3">
        <v>6</v>
      </c>
      <c r="G63" s="3">
        <v>295</v>
      </c>
      <c r="H63" s="3">
        <v>103</v>
      </c>
    </row>
    <row r="64" spans="1:8" ht="15.75" customHeight="1">
      <c r="A64" s="1">
        <v>202105</v>
      </c>
      <c r="B64" s="4">
        <v>61</v>
      </c>
      <c r="C64" s="1" t="s">
        <v>10</v>
      </c>
      <c r="D64" s="3">
        <v>1453</v>
      </c>
      <c r="E64" s="3">
        <v>1922</v>
      </c>
      <c r="F64" s="3">
        <v>36</v>
      </c>
      <c r="G64" s="3">
        <v>1040</v>
      </c>
      <c r="H64" s="3">
        <v>297</v>
      </c>
    </row>
    <row r="65" spans="1:8" ht="15.75" customHeight="1">
      <c r="A65" s="1">
        <v>202105</v>
      </c>
      <c r="B65" s="4">
        <v>62</v>
      </c>
      <c r="C65" s="1" t="s">
        <v>9</v>
      </c>
      <c r="D65" s="3">
        <v>791</v>
      </c>
      <c r="E65" s="3">
        <v>1320</v>
      </c>
      <c r="F65" s="3">
        <v>14</v>
      </c>
      <c r="G65" s="3">
        <v>593</v>
      </c>
      <c r="H65" s="3">
        <v>178</v>
      </c>
    </row>
    <row r="66" spans="1:8" ht="15.75" customHeight="1">
      <c r="A66" s="1">
        <v>202105</v>
      </c>
      <c r="B66" s="4">
        <v>63</v>
      </c>
      <c r="C66" s="1" t="s">
        <v>8</v>
      </c>
      <c r="D66" s="3">
        <v>1673</v>
      </c>
      <c r="E66" s="3">
        <v>3047</v>
      </c>
      <c r="F66" s="3">
        <v>52</v>
      </c>
      <c r="G66" s="3">
        <v>1447</v>
      </c>
      <c r="H66" s="3">
        <v>364</v>
      </c>
    </row>
    <row r="67" spans="1:8" ht="15.75" customHeight="1">
      <c r="A67" s="1">
        <v>202105</v>
      </c>
      <c r="B67" s="4">
        <v>64</v>
      </c>
      <c r="C67" s="1" t="s">
        <v>7</v>
      </c>
      <c r="D67" s="3">
        <v>451</v>
      </c>
      <c r="E67" s="3">
        <v>858</v>
      </c>
      <c r="F67" s="3">
        <v>10</v>
      </c>
      <c r="G67" s="3">
        <v>292</v>
      </c>
      <c r="H67" s="3">
        <v>94</v>
      </c>
    </row>
    <row r="68" spans="1:8" ht="15.75" customHeight="1">
      <c r="A68" s="1">
        <v>202105</v>
      </c>
      <c r="B68" s="4">
        <v>65</v>
      </c>
      <c r="C68" s="1" t="s">
        <v>6</v>
      </c>
      <c r="D68" s="3">
        <v>804</v>
      </c>
      <c r="E68" s="3">
        <v>1619</v>
      </c>
      <c r="F68" s="3">
        <v>21</v>
      </c>
      <c r="G68" s="3">
        <v>630</v>
      </c>
      <c r="H68" s="3">
        <v>163</v>
      </c>
    </row>
    <row r="69" spans="1:8" ht="15.75" customHeight="1">
      <c r="A69" s="1">
        <v>202105</v>
      </c>
      <c r="B69" s="4">
        <v>66</v>
      </c>
      <c r="C69" s="1" t="s">
        <v>5</v>
      </c>
      <c r="D69" s="3">
        <v>473</v>
      </c>
      <c r="E69" s="3">
        <v>635</v>
      </c>
      <c r="F69" s="3">
        <v>10</v>
      </c>
      <c r="G69" s="3">
        <v>289</v>
      </c>
      <c r="H69" s="3">
        <v>92</v>
      </c>
    </row>
    <row r="70" spans="1:8" ht="15.75" customHeight="1">
      <c r="A70" s="1">
        <v>202105</v>
      </c>
      <c r="B70" s="4">
        <v>67</v>
      </c>
      <c r="C70" s="1" t="s">
        <v>4</v>
      </c>
      <c r="D70" s="3">
        <v>751</v>
      </c>
      <c r="E70" s="3">
        <v>904</v>
      </c>
      <c r="F70" s="3">
        <v>10</v>
      </c>
      <c r="G70" s="3">
        <v>470</v>
      </c>
      <c r="H70" s="3">
        <v>143</v>
      </c>
    </row>
    <row r="71" spans="1:8" ht="15.75" customHeight="1">
      <c r="A71" s="1">
        <v>202105</v>
      </c>
      <c r="B71" s="4">
        <v>68</v>
      </c>
      <c r="C71" s="1" t="s">
        <v>3</v>
      </c>
      <c r="D71" s="3">
        <v>530</v>
      </c>
      <c r="E71" s="3">
        <v>1008</v>
      </c>
      <c r="F71" s="3">
        <v>10</v>
      </c>
      <c r="G71" s="3">
        <v>354</v>
      </c>
      <c r="H71" s="3">
        <v>124</v>
      </c>
    </row>
    <row r="72" spans="1:8" ht="15.75" customHeight="1">
      <c r="A72" s="1">
        <v>202105</v>
      </c>
      <c r="B72" s="4">
        <v>69</v>
      </c>
      <c r="C72" s="1" t="s">
        <v>2</v>
      </c>
      <c r="D72" s="3">
        <v>1039</v>
      </c>
      <c r="E72" s="3">
        <v>1119</v>
      </c>
      <c r="F72" s="3">
        <v>32</v>
      </c>
      <c r="G72" s="3">
        <v>849</v>
      </c>
      <c r="H72" s="3">
        <v>182</v>
      </c>
    </row>
    <row r="73" spans="1:8" ht="15.75" customHeight="1">
      <c r="A73" s="1">
        <v>202105</v>
      </c>
      <c r="B73" s="4">
        <v>70</v>
      </c>
      <c r="C73" s="1" t="s">
        <v>1</v>
      </c>
      <c r="D73" s="3">
        <v>528</v>
      </c>
      <c r="E73" s="3">
        <v>596</v>
      </c>
      <c r="F73" s="3">
        <v>11</v>
      </c>
      <c r="G73" s="3">
        <v>306</v>
      </c>
      <c r="H73" s="3">
        <v>85</v>
      </c>
    </row>
    <row r="75" spans="1:8" ht="15.75" customHeight="1">
      <c r="B75" s="1" t="s">
        <v>0</v>
      </c>
      <c r="C75" s="2"/>
    </row>
  </sheetData>
  <phoneticPr fontId="3"/>
  <pageMargins left="0.7" right="0.7" top="0.75" bottom="0.75" header="0.3" footer="0.3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opLeftCell="A30" zoomScale="85" zoomScaleNormal="85" zoomScaleSheetLayoutView="85" workbookViewId="0">
      <selection activeCell="A6" sqref="A6:XFD52"/>
    </sheetView>
  </sheetViews>
  <sheetFormatPr defaultColWidth="11.25" defaultRowHeight="15.75" customHeight="1"/>
  <cols>
    <col min="1" max="1" width="11.25" style="1"/>
    <col min="2" max="2" width="4.5" style="1" customWidth="1"/>
    <col min="3" max="8" width="12.625" style="1" customWidth="1"/>
    <col min="9" max="9" width="9.125" style="1" customWidth="1"/>
    <col min="10" max="253" width="11.25" style="1"/>
    <col min="254" max="254" width="9" style="1" customWidth="1"/>
    <col min="255" max="255" width="5.625" style="1" customWidth="1"/>
    <col min="256" max="256" width="11.625" style="1" customWidth="1"/>
    <col min="257" max="261" width="14.625" style="1" customWidth="1"/>
    <col min="262" max="262" width="9.125" style="1" customWidth="1"/>
    <col min="263" max="509" width="11.25" style="1"/>
    <col min="510" max="510" width="9" style="1" customWidth="1"/>
    <col min="511" max="511" width="5.625" style="1" customWidth="1"/>
    <col min="512" max="512" width="11.625" style="1" customWidth="1"/>
    <col min="513" max="517" width="14.625" style="1" customWidth="1"/>
    <col min="518" max="518" width="9.125" style="1" customWidth="1"/>
    <col min="519" max="765" width="11.25" style="1"/>
    <col min="766" max="766" width="9" style="1" customWidth="1"/>
    <col min="767" max="767" width="5.625" style="1" customWidth="1"/>
    <col min="768" max="768" width="11.625" style="1" customWidth="1"/>
    <col min="769" max="773" width="14.625" style="1" customWidth="1"/>
    <col min="774" max="774" width="9.125" style="1" customWidth="1"/>
    <col min="775" max="1021" width="11.25" style="1"/>
    <col min="1022" max="1022" width="9" style="1" customWidth="1"/>
    <col min="1023" max="1023" width="5.625" style="1" customWidth="1"/>
    <col min="1024" max="1024" width="11.625" style="1" customWidth="1"/>
    <col min="1025" max="1029" width="14.625" style="1" customWidth="1"/>
    <col min="1030" max="1030" width="9.125" style="1" customWidth="1"/>
    <col min="1031" max="1277" width="11.25" style="1"/>
    <col min="1278" max="1278" width="9" style="1" customWidth="1"/>
    <col min="1279" max="1279" width="5.625" style="1" customWidth="1"/>
    <col min="1280" max="1280" width="11.625" style="1" customWidth="1"/>
    <col min="1281" max="1285" width="14.625" style="1" customWidth="1"/>
    <col min="1286" max="1286" width="9.125" style="1" customWidth="1"/>
    <col min="1287" max="1533" width="11.25" style="1"/>
    <col min="1534" max="1534" width="9" style="1" customWidth="1"/>
    <col min="1535" max="1535" width="5.625" style="1" customWidth="1"/>
    <col min="1536" max="1536" width="11.625" style="1" customWidth="1"/>
    <col min="1537" max="1541" width="14.625" style="1" customWidth="1"/>
    <col min="1542" max="1542" width="9.125" style="1" customWidth="1"/>
    <col min="1543" max="1789" width="11.25" style="1"/>
    <col min="1790" max="1790" width="9" style="1" customWidth="1"/>
    <col min="1791" max="1791" width="5.625" style="1" customWidth="1"/>
    <col min="1792" max="1792" width="11.625" style="1" customWidth="1"/>
    <col min="1793" max="1797" width="14.625" style="1" customWidth="1"/>
    <col min="1798" max="1798" width="9.125" style="1" customWidth="1"/>
    <col min="1799" max="2045" width="11.25" style="1"/>
    <col min="2046" max="2046" width="9" style="1" customWidth="1"/>
    <col min="2047" max="2047" width="5.625" style="1" customWidth="1"/>
    <col min="2048" max="2048" width="11.625" style="1" customWidth="1"/>
    <col min="2049" max="2053" width="14.625" style="1" customWidth="1"/>
    <col min="2054" max="2054" width="9.125" style="1" customWidth="1"/>
    <col min="2055" max="2301" width="11.25" style="1"/>
    <col min="2302" max="2302" width="9" style="1" customWidth="1"/>
    <col min="2303" max="2303" width="5.625" style="1" customWidth="1"/>
    <col min="2304" max="2304" width="11.625" style="1" customWidth="1"/>
    <col min="2305" max="2309" width="14.625" style="1" customWidth="1"/>
    <col min="2310" max="2310" width="9.125" style="1" customWidth="1"/>
    <col min="2311" max="2557" width="11.25" style="1"/>
    <col min="2558" max="2558" width="9" style="1" customWidth="1"/>
    <col min="2559" max="2559" width="5.625" style="1" customWidth="1"/>
    <col min="2560" max="2560" width="11.625" style="1" customWidth="1"/>
    <col min="2561" max="2565" width="14.625" style="1" customWidth="1"/>
    <col min="2566" max="2566" width="9.125" style="1" customWidth="1"/>
    <col min="2567" max="2813" width="11.25" style="1"/>
    <col min="2814" max="2814" width="9" style="1" customWidth="1"/>
    <col min="2815" max="2815" width="5.625" style="1" customWidth="1"/>
    <col min="2816" max="2816" width="11.625" style="1" customWidth="1"/>
    <col min="2817" max="2821" width="14.625" style="1" customWidth="1"/>
    <col min="2822" max="2822" width="9.125" style="1" customWidth="1"/>
    <col min="2823" max="3069" width="11.25" style="1"/>
    <col min="3070" max="3070" width="9" style="1" customWidth="1"/>
    <col min="3071" max="3071" width="5.625" style="1" customWidth="1"/>
    <col min="3072" max="3072" width="11.625" style="1" customWidth="1"/>
    <col min="3073" max="3077" width="14.625" style="1" customWidth="1"/>
    <col min="3078" max="3078" width="9.125" style="1" customWidth="1"/>
    <col min="3079" max="3325" width="11.25" style="1"/>
    <col min="3326" max="3326" width="9" style="1" customWidth="1"/>
    <col min="3327" max="3327" width="5.625" style="1" customWidth="1"/>
    <col min="3328" max="3328" width="11.625" style="1" customWidth="1"/>
    <col min="3329" max="3333" width="14.625" style="1" customWidth="1"/>
    <col min="3334" max="3334" width="9.125" style="1" customWidth="1"/>
    <col min="3335" max="3581" width="11.25" style="1"/>
    <col min="3582" max="3582" width="9" style="1" customWidth="1"/>
    <col min="3583" max="3583" width="5.625" style="1" customWidth="1"/>
    <col min="3584" max="3584" width="11.625" style="1" customWidth="1"/>
    <col min="3585" max="3589" width="14.625" style="1" customWidth="1"/>
    <col min="3590" max="3590" width="9.125" style="1" customWidth="1"/>
    <col min="3591" max="3837" width="11.25" style="1"/>
    <col min="3838" max="3838" width="9" style="1" customWidth="1"/>
    <col min="3839" max="3839" width="5.625" style="1" customWidth="1"/>
    <col min="3840" max="3840" width="11.625" style="1" customWidth="1"/>
    <col min="3841" max="3845" width="14.625" style="1" customWidth="1"/>
    <col min="3846" max="3846" width="9.125" style="1" customWidth="1"/>
    <col min="3847" max="4093" width="11.25" style="1"/>
    <col min="4094" max="4094" width="9" style="1" customWidth="1"/>
    <col min="4095" max="4095" width="5.625" style="1" customWidth="1"/>
    <col min="4096" max="4096" width="11.625" style="1" customWidth="1"/>
    <col min="4097" max="4101" width="14.625" style="1" customWidth="1"/>
    <col min="4102" max="4102" width="9.125" style="1" customWidth="1"/>
    <col min="4103" max="4349" width="11.25" style="1"/>
    <col min="4350" max="4350" width="9" style="1" customWidth="1"/>
    <col min="4351" max="4351" width="5.625" style="1" customWidth="1"/>
    <col min="4352" max="4352" width="11.625" style="1" customWidth="1"/>
    <col min="4353" max="4357" width="14.625" style="1" customWidth="1"/>
    <col min="4358" max="4358" width="9.125" style="1" customWidth="1"/>
    <col min="4359" max="4605" width="11.25" style="1"/>
    <col min="4606" max="4606" width="9" style="1" customWidth="1"/>
    <col min="4607" max="4607" width="5.625" style="1" customWidth="1"/>
    <col min="4608" max="4608" width="11.625" style="1" customWidth="1"/>
    <col min="4609" max="4613" width="14.625" style="1" customWidth="1"/>
    <col min="4614" max="4614" width="9.125" style="1" customWidth="1"/>
    <col min="4615" max="4861" width="11.25" style="1"/>
    <col min="4862" max="4862" width="9" style="1" customWidth="1"/>
    <col min="4863" max="4863" width="5.625" style="1" customWidth="1"/>
    <col min="4864" max="4864" width="11.625" style="1" customWidth="1"/>
    <col min="4865" max="4869" width="14.625" style="1" customWidth="1"/>
    <col min="4870" max="4870" width="9.125" style="1" customWidth="1"/>
    <col min="4871" max="5117" width="11.25" style="1"/>
    <col min="5118" max="5118" width="9" style="1" customWidth="1"/>
    <col min="5119" max="5119" width="5.625" style="1" customWidth="1"/>
    <col min="5120" max="5120" width="11.625" style="1" customWidth="1"/>
    <col min="5121" max="5125" width="14.625" style="1" customWidth="1"/>
    <col min="5126" max="5126" width="9.125" style="1" customWidth="1"/>
    <col min="5127" max="5373" width="11.25" style="1"/>
    <col min="5374" max="5374" width="9" style="1" customWidth="1"/>
    <col min="5375" max="5375" width="5.625" style="1" customWidth="1"/>
    <col min="5376" max="5376" width="11.625" style="1" customWidth="1"/>
    <col min="5377" max="5381" width="14.625" style="1" customWidth="1"/>
    <col min="5382" max="5382" width="9.125" style="1" customWidth="1"/>
    <col min="5383" max="5629" width="11.25" style="1"/>
    <col min="5630" max="5630" width="9" style="1" customWidth="1"/>
    <col min="5631" max="5631" width="5.625" style="1" customWidth="1"/>
    <col min="5632" max="5632" width="11.625" style="1" customWidth="1"/>
    <col min="5633" max="5637" width="14.625" style="1" customWidth="1"/>
    <col min="5638" max="5638" width="9.125" style="1" customWidth="1"/>
    <col min="5639" max="5885" width="11.25" style="1"/>
    <col min="5886" max="5886" width="9" style="1" customWidth="1"/>
    <col min="5887" max="5887" width="5.625" style="1" customWidth="1"/>
    <col min="5888" max="5888" width="11.625" style="1" customWidth="1"/>
    <col min="5889" max="5893" width="14.625" style="1" customWidth="1"/>
    <col min="5894" max="5894" width="9.125" style="1" customWidth="1"/>
    <col min="5895" max="6141" width="11.25" style="1"/>
    <col min="6142" max="6142" width="9" style="1" customWidth="1"/>
    <col min="6143" max="6143" width="5.625" style="1" customWidth="1"/>
    <col min="6144" max="6144" width="11.625" style="1" customWidth="1"/>
    <col min="6145" max="6149" width="14.625" style="1" customWidth="1"/>
    <col min="6150" max="6150" width="9.125" style="1" customWidth="1"/>
    <col min="6151" max="6397" width="11.25" style="1"/>
    <col min="6398" max="6398" width="9" style="1" customWidth="1"/>
    <col min="6399" max="6399" width="5.625" style="1" customWidth="1"/>
    <col min="6400" max="6400" width="11.625" style="1" customWidth="1"/>
    <col min="6401" max="6405" width="14.625" style="1" customWidth="1"/>
    <col min="6406" max="6406" width="9.125" style="1" customWidth="1"/>
    <col min="6407" max="6653" width="11.25" style="1"/>
    <col min="6654" max="6654" width="9" style="1" customWidth="1"/>
    <col min="6655" max="6655" width="5.625" style="1" customWidth="1"/>
    <col min="6656" max="6656" width="11.625" style="1" customWidth="1"/>
    <col min="6657" max="6661" width="14.625" style="1" customWidth="1"/>
    <col min="6662" max="6662" width="9.125" style="1" customWidth="1"/>
    <col min="6663" max="6909" width="11.25" style="1"/>
    <col min="6910" max="6910" width="9" style="1" customWidth="1"/>
    <col min="6911" max="6911" width="5.625" style="1" customWidth="1"/>
    <col min="6912" max="6912" width="11.625" style="1" customWidth="1"/>
    <col min="6913" max="6917" width="14.625" style="1" customWidth="1"/>
    <col min="6918" max="6918" width="9.125" style="1" customWidth="1"/>
    <col min="6919" max="7165" width="11.25" style="1"/>
    <col min="7166" max="7166" width="9" style="1" customWidth="1"/>
    <col min="7167" max="7167" width="5.625" style="1" customWidth="1"/>
    <col min="7168" max="7168" width="11.625" style="1" customWidth="1"/>
    <col min="7169" max="7173" width="14.625" style="1" customWidth="1"/>
    <col min="7174" max="7174" width="9.125" style="1" customWidth="1"/>
    <col min="7175" max="7421" width="11.25" style="1"/>
    <col min="7422" max="7422" width="9" style="1" customWidth="1"/>
    <col min="7423" max="7423" width="5.625" style="1" customWidth="1"/>
    <col min="7424" max="7424" width="11.625" style="1" customWidth="1"/>
    <col min="7425" max="7429" width="14.625" style="1" customWidth="1"/>
    <col min="7430" max="7430" width="9.125" style="1" customWidth="1"/>
    <col min="7431" max="7677" width="11.25" style="1"/>
    <col min="7678" max="7678" width="9" style="1" customWidth="1"/>
    <col min="7679" max="7679" width="5.625" style="1" customWidth="1"/>
    <col min="7680" max="7680" width="11.625" style="1" customWidth="1"/>
    <col min="7681" max="7685" width="14.625" style="1" customWidth="1"/>
    <col min="7686" max="7686" width="9.125" style="1" customWidth="1"/>
    <col min="7687" max="7933" width="11.25" style="1"/>
    <col min="7934" max="7934" width="9" style="1" customWidth="1"/>
    <col min="7935" max="7935" width="5.625" style="1" customWidth="1"/>
    <col min="7936" max="7936" width="11.625" style="1" customWidth="1"/>
    <col min="7937" max="7941" width="14.625" style="1" customWidth="1"/>
    <col min="7942" max="7942" width="9.125" style="1" customWidth="1"/>
    <col min="7943" max="8189" width="11.25" style="1"/>
    <col min="8190" max="8190" width="9" style="1" customWidth="1"/>
    <col min="8191" max="8191" width="5.625" style="1" customWidth="1"/>
    <col min="8192" max="8192" width="11.625" style="1" customWidth="1"/>
    <col min="8193" max="8197" width="14.625" style="1" customWidth="1"/>
    <col min="8198" max="8198" width="9.125" style="1" customWidth="1"/>
    <col min="8199" max="8445" width="11.25" style="1"/>
    <col min="8446" max="8446" width="9" style="1" customWidth="1"/>
    <col min="8447" max="8447" width="5.625" style="1" customWidth="1"/>
    <col min="8448" max="8448" width="11.625" style="1" customWidth="1"/>
    <col min="8449" max="8453" width="14.625" style="1" customWidth="1"/>
    <col min="8454" max="8454" width="9.125" style="1" customWidth="1"/>
    <col min="8455" max="8701" width="11.25" style="1"/>
    <col min="8702" max="8702" width="9" style="1" customWidth="1"/>
    <col min="8703" max="8703" width="5.625" style="1" customWidth="1"/>
    <col min="8704" max="8704" width="11.625" style="1" customWidth="1"/>
    <col min="8705" max="8709" width="14.625" style="1" customWidth="1"/>
    <col min="8710" max="8710" width="9.125" style="1" customWidth="1"/>
    <col min="8711" max="8957" width="11.25" style="1"/>
    <col min="8958" max="8958" width="9" style="1" customWidth="1"/>
    <col min="8959" max="8959" width="5.625" style="1" customWidth="1"/>
    <col min="8960" max="8960" width="11.625" style="1" customWidth="1"/>
    <col min="8961" max="8965" width="14.625" style="1" customWidth="1"/>
    <col min="8966" max="8966" width="9.125" style="1" customWidth="1"/>
    <col min="8967" max="9213" width="11.25" style="1"/>
    <col min="9214" max="9214" width="9" style="1" customWidth="1"/>
    <col min="9215" max="9215" width="5.625" style="1" customWidth="1"/>
    <col min="9216" max="9216" width="11.625" style="1" customWidth="1"/>
    <col min="9217" max="9221" width="14.625" style="1" customWidth="1"/>
    <col min="9222" max="9222" width="9.125" style="1" customWidth="1"/>
    <col min="9223" max="9469" width="11.25" style="1"/>
    <col min="9470" max="9470" width="9" style="1" customWidth="1"/>
    <col min="9471" max="9471" width="5.625" style="1" customWidth="1"/>
    <col min="9472" max="9472" width="11.625" style="1" customWidth="1"/>
    <col min="9473" max="9477" width="14.625" style="1" customWidth="1"/>
    <col min="9478" max="9478" width="9.125" style="1" customWidth="1"/>
    <col min="9479" max="9725" width="11.25" style="1"/>
    <col min="9726" max="9726" width="9" style="1" customWidth="1"/>
    <col min="9727" max="9727" width="5.625" style="1" customWidth="1"/>
    <col min="9728" max="9728" width="11.625" style="1" customWidth="1"/>
    <col min="9729" max="9733" width="14.625" style="1" customWidth="1"/>
    <col min="9734" max="9734" width="9.125" style="1" customWidth="1"/>
    <col min="9735" max="9981" width="11.25" style="1"/>
    <col min="9982" max="9982" width="9" style="1" customWidth="1"/>
    <col min="9983" max="9983" width="5.625" style="1" customWidth="1"/>
    <col min="9984" max="9984" width="11.625" style="1" customWidth="1"/>
    <col min="9985" max="9989" width="14.625" style="1" customWidth="1"/>
    <col min="9990" max="9990" width="9.125" style="1" customWidth="1"/>
    <col min="9991" max="10237" width="11.25" style="1"/>
    <col min="10238" max="10238" width="9" style="1" customWidth="1"/>
    <col min="10239" max="10239" width="5.625" style="1" customWidth="1"/>
    <col min="10240" max="10240" width="11.625" style="1" customWidth="1"/>
    <col min="10241" max="10245" width="14.625" style="1" customWidth="1"/>
    <col min="10246" max="10246" width="9.125" style="1" customWidth="1"/>
    <col min="10247" max="10493" width="11.25" style="1"/>
    <col min="10494" max="10494" width="9" style="1" customWidth="1"/>
    <col min="10495" max="10495" width="5.625" style="1" customWidth="1"/>
    <col min="10496" max="10496" width="11.625" style="1" customWidth="1"/>
    <col min="10497" max="10501" width="14.625" style="1" customWidth="1"/>
    <col min="10502" max="10502" width="9.125" style="1" customWidth="1"/>
    <col min="10503" max="10749" width="11.25" style="1"/>
    <col min="10750" max="10750" width="9" style="1" customWidth="1"/>
    <col min="10751" max="10751" width="5.625" style="1" customWidth="1"/>
    <col min="10752" max="10752" width="11.625" style="1" customWidth="1"/>
    <col min="10753" max="10757" width="14.625" style="1" customWidth="1"/>
    <col min="10758" max="10758" width="9.125" style="1" customWidth="1"/>
    <col min="10759" max="11005" width="11.25" style="1"/>
    <col min="11006" max="11006" width="9" style="1" customWidth="1"/>
    <col min="11007" max="11007" width="5.625" style="1" customWidth="1"/>
    <col min="11008" max="11008" width="11.625" style="1" customWidth="1"/>
    <col min="11009" max="11013" width="14.625" style="1" customWidth="1"/>
    <col min="11014" max="11014" width="9.125" style="1" customWidth="1"/>
    <col min="11015" max="11261" width="11.25" style="1"/>
    <col min="11262" max="11262" width="9" style="1" customWidth="1"/>
    <col min="11263" max="11263" width="5.625" style="1" customWidth="1"/>
    <col min="11264" max="11264" width="11.625" style="1" customWidth="1"/>
    <col min="11265" max="11269" width="14.625" style="1" customWidth="1"/>
    <col min="11270" max="11270" width="9.125" style="1" customWidth="1"/>
    <col min="11271" max="11517" width="11.25" style="1"/>
    <col min="11518" max="11518" width="9" style="1" customWidth="1"/>
    <col min="11519" max="11519" width="5.625" style="1" customWidth="1"/>
    <col min="11520" max="11520" width="11.625" style="1" customWidth="1"/>
    <col min="11521" max="11525" width="14.625" style="1" customWidth="1"/>
    <col min="11526" max="11526" width="9.125" style="1" customWidth="1"/>
    <col min="11527" max="11773" width="11.25" style="1"/>
    <col min="11774" max="11774" width="9" style="1" customWidth="1"/>
    <col min="11775" max="11775" width="5.625" style="1" customWidth="1"/>
    <col min="11776" max="11776" width="11.625" style="1" customWidth="1"/>
    <col min="11777" max="11781" width="14.625" style="1" customWidth="1"/>
    <col min="11782" max="11782" width="9.125" style="1" customWidth="1"/>
    <col min="11783" max="12029" width="11.25" style="1"/>
    <col min="12030" max="12030" width="9" style="1" customWidth="1"/>
    <col min="12031" max="12031" width="5.625" style="1" customWidth="1"/>
    <col min="12032" max="12032" width="11.625" style="1" customWidth="1"/>
    <col min="12033" max="12037" width="14.625" style="1" customWidth="1"/>
    <col min="12038" max="12038" width="9.125" style="1" customWidth="1"/>
    <col min="12039" max="12285" width="11.25" style="1"/>
    <col min="12286" max="12286" width="9" style="1" customWidth="1"/>
    <col min="12287" max="12287" width="5.625" style="1" customWidth="1"/>
    <col min="12288" max="12288" width="11.625" style="1" customWidth="1"/>
    <col min="12289" max="12293" width="14.625" style="1" customWidth="1"/>
    <col min="12294" max="12294" width="9.125" style="1" customWidth="1"/>
    <col min="12295" max="12541" width="11.25" style="1"/>
    <col min="12542" max="12542" width="9" style="1" customWidth="1"/>
    <col min="12543" max="12543" width="5.625" style="1" customWidth="1"/>
    <col min="12544" max="12544" width="11.625" style="1" customWidth="1"/>
    <col min="12545" max="12549" width="14.625" style="1" customWidth="1"/>
    <col min="12550" max="12550" width="9.125" style="1" customWidth="1"/>
    <col min="12551" max="12797" width="11.25" style="1"/>
    <col min="12798" max="12798" width="9" style="1" customWidth="1"/>
    <col min="12799" max="12799" width="5.625" style="1" customWidth="1"/>
    <col min="12800" max="12800" width="11.625" style="1" customWidth="1"/>
    <col min="12801" max="12805" width="14.625" style="1" customWidth="1"/>
    <col min="12806" max="12806" width="9.125" style="1" customWidth="1"/>
    <col min="12807" max="13053" width="11.25" style="1"/>
    <col min="13054" max="13054" width="9" style="1" customWidth="1"/>
    <col min="13055" max="13055" width="5.625" style="1" customWidth="1"/>
    <col min="13056" max="13056" width="11.625" style="1" customWidth="1"/>
    <col min="13057" max="13061" width="14.625" style="1" customWidth="1"/>
    <col min="13062" max="13062" width="9.125" style="1" customWidth="1"/>
    <col min="13063" max="13309" width="11.25" style="1"/>
    <col min="13310" max="13310" width="9" style="1" customWidth="1"/>
    <col min="13311" max="13311" width="5.625" style="1" customWidth="1"/>
    <col min="13312" max="13312" width="11.625" style="1" customWidth="1"/>
    <col min="13313" max="13317" width="14.625" style="1" customWidth="1"/>
    <col min="13318" max="13318" width="9.125" style="1" customWidth="1"/>
    <col min="13319" max="13565" width="11.25" style="1"/>
    <col min="13566" max="13566" width="9" style="1" customWidth="1"/>
    <col min="13567" max="13567" width="5.625" style="1" customWidth="1"/>
    <col min="13568" max="13568" width="11.625" style="1" customWidth="1"/>
    <col min="13569" max="13573" width="14.625" style="1" customWidth="1"/>
    <col min="13574" max="13574" width="9.125" style="1" customWidth="1"/>
    <col min="13575" max="13821" width="11.25" style="1"/>
    <col min="13822" max="13822" width="9" style="1" customWidth="1"/>
    <col min="13823" max="13823" width="5.625" style="1" customWidth="1"/>
    <col min="13824" max="13824" width="11.625" style="1" customWidth="1"/>
    <col min="13825" max="13829" width="14.625" style="1" customWidth="1"/>
    <col min="13830" max="13830" width="9.125" style="1" customWidth="1"/>
    <col min="13831" max="14077" width="11.25" style="1"/>
    <col min="14078" max="14078" width="9" style="1" customWidth="1"/>
    <col min="14079" max="14079" width="5.625" style="1" customWidth="1"/>
    <col min="14080" max="14080" width="11.625" style="1" customWidth="1"/>
    <col min="14081" max="14085" width="14.625" style="1" customWidth="1"/>
    <col min="14086" max="14086" width="9.125" style="1" customWidth="1"/>
    <col min="14087" max="14333" width="11.25" style="1"/>
    <col min="14334" max="14334" width="9" style="1" customWidth="1"/>
    <col min="14335" max="14335" width="5.625" style="1" customWidth="1"/>
    <col min="14336" max="14336" width="11.625" style="1" customWidth="1"/>
    <col min="14337" max="14341" width="14.625" style="1" customWidth="1"/>
    <col min="14342" max="14342" width="9.125" style="1" customWidth="1"/>
    <col min="14343" max="14589" width="11.25" style="1"/>
    <col min="14590" max="14590" width="9" style="1" customWidth="1"/>
    <col min="14591" max="14591" width="5.625" style="1" customWidth="1"/>
    <col min="14592" max="14592" width="11.625" style="1" customWidth="1"/>
    <col min="14593" max="14597" width="14.625" style="1" customWidth="1"/>
    <col min="14598" max="14598" width="9.125" style="1" customWidth="1"/>
    <col min="14599" max="14845" width="11.25" style="1"/>
    <col min="14846" max="14846" width="9" style="1" customWidth="1"/>
    <col min="14847" max="14847" width="5.625" style="1" customWidth="1"/>
    <col min="14848" max="14848" width="11.625" style="1" customWidth="1"/>
    <col min="14849" max="14853" width="14.625" style="1" customWidth="1"/>
    <col min="14854" max="14854" width="9.125" style="1" customWidth="1"/>
    <col min="14855" max="15101" width="11.25" style="1"/>
    <col min="15102" max="15102" width="9" style="1" customWidth="1"/>
    <col min="15103" max="15103" width="5.625" style="1" customWidth="1"/>
    <col min="15104" max="15104" width="11.625" style="1" customWidth="1"/>
    <col min="15105" max="15109" width="14.625" style="1" customWidth="1"/>
    <col min="15110" max="15110" width="9.125" style="1" customWidth="1"/>
    <col min="15111" max="15357" width="11.25" style="1"/>
    <col min="15358" max="15358" width="9" style="1" customWidth="1"/>
    <col min="15359" max="15359" width="5.625" style="1" customWidth="1"/>
    <col min="15360" max="15360" width="11.625" style="1" customWidth="1"/>
    <col min="15361" max="15365" width="14.625" style="1" customWidth="1"/>
    <col min="15366" max="15366" width="9.125" style="1" customWidth="1"/>
    <col min="15367" max="15613" width="11.25" style="1"/>
    <col min="15614" max="15614" width="9" style="1" customWidth="1"/>
    <col min="15615" max="15615" width="5.625" style="1" customWidth="1"/>
    <col min="15616" max="15616" width="11.625" style="1" customWidth="1"/>
    <col min="15617" max="15621" width="14.625" style="1" customWidth="1"/>
    <col min="15622" max="15622" width="9.125" style="1" customWidth="1"/>
    <col min="15623" max="15869" width="11.25" style="1"/>
    <col min="15870" max="15870" width="9" style="1" customWidth="1"/>
    <col min="15871" max="15871" width="5.625" style="1" customWidth="1"/>
    <col min="15872" max="15872" width="11.625" style="1" customWidth="1"/>
    <col min="15873" max="15877" width="14.625" style="1" customWidth="1"/>
    <col min="15878" max="15878" width="9.125" style="1" customWidth="1"/>
    <col min="15879" max="16125" width="11.25" style="1"/>
    <col min="16126" max="16126" width="9" style="1" customWidth="1"/>
    <col min="16127" max="16127" width="5.625" style="1" customWidth="1"/>
    <col min="16128" max="16128" width="11.625" style="1" customWidth="1"/>
    <col min="16129" max="16133" width="14.625" style="1" customWidth="1"/>
    <col min="16134" max="16134" width="9.125" style="1" customWidth="1"/>
    <col min="16135" max="16384" width="11.25" style="1"/>
  </cols>
  <sheetData>
    <row r="1" spans="1:8" ht="15.75" customHeight="1">
      <c r="B1" s="1" t="s">
        <v>88</v>
      </c>
      <c r="D1" s="6" t="s">
        <v>92</v>
      </c>
    </row>
    <row r="2" spans="1:8" ht="15.75" customHeight="1">
      <c r="B2" s="1" t="s">
        <v>86</v>
      </c>
    </row>
    <row r="3" spans="1:8" ht="15.75" customHeight="1">
      <c r="D3" s="6"/>
    </row>
    <row r="4" spans="1:8" ht="15.75" customHeight="1">
      <c r="B4" s="1" t="s">
        <v>85</v>
      </c>
      <c r="C4" s="1" t="s">
        <v>84</v>
      </c>
      <c r="D4" s="1" t="s">
        <v>83</v>
      </c>
      <c r="E4" s="1" t="s">
        <v>82</v>
      </c>
      <c r="F4" s="1" t="s">
        <v>81</v>
      </c>
      <c r="G4" s="1" t="s">
        <v>80</v>
      </c>
      <c r="H4" s="1" t="s">
        <v>79</v>
      </c>
    </row>
    <row r="5" spans="1:8" ht="15.75" customHeight="1">
      <c r="C5" s="1" t="s">
        <v>78</v>
      </c>
      <c r="D5" s="5">
        <v>70582</v>
      </c>
      <c r="E5" s="5">
        <v>118169</v>
      </c>
      <c r="F5" s="5">
        <v>1455</v>
      </c>
      <c r="G5" s="5">
        <v>33554</v>
      </c>
      <c r="H5" s="5">
        <v>16695</v>
      </c>
    </row>
    <row r="6" spans="1:8" ht="15.75" customHeight="1">
      <c r="A6" s="1">
        <v>202104</v>
      </c>
      <c r="B6" s="4" t="s">
        <v>91</v>
      </c>
      <c r="C6" s="1" t="s">
        <v>76</v>
      </c>
      <c r="D6" s="3">
        <v>2597</v>
      </c>
      <c r="E6" s="3">
        <v>5564</v>
      </c>
      <c r="F6" s="3">
        <v>58</v>
      </c>
      <c r="G6" s="3">
        <v>1286</v>
      </c>
      <c r="H6" s="3">
        <v>826</v>
      </c>
    </row>
    <row r="7" spans="1:8" ht="15.75" customHeight="1">
      <c r="A7" s="1">
        <v>202104</v>
      </c>
      <c r="B7" s="4" t="s">
        <v>90</v>
      </c>
      <c r="C7" s="1" t="s">
        <v>74</v>
      </c>
      <c r="D7" s="3">
        <v>619</v>
      </c>
      <c r="E7" s="3">
        <v>1526</v>
      </c>
      <c r="F7" s="3">
        <v>16</v>
      </c>
      <c r="G7" s="3">
        <v>253</v>
      </c>
      <c r="H7" s="3">
        <v>165</v>
      </c>
    </row>
    <row r="8" spans="1:8" ht="15.75" customHeight="1">
      <c r="A8" s="1">
        <v>202104</v>
      </c>
      <c r="B8" s="4" t="s">
        <v>73</v>
      </c>
      <c r="C8" s="1" t="s">
        <v>72</v>
      </c>
      <c r="D8" s="3">
        <v>571</v>
      </c>
      <c r="E8" s="3">
        <v>1388</v>
      </c>
      <c r="F8" s="3">
        <v>12</v>
      </c>
      <c r="G8" s="3">
        <v>236</v>
      </c>
      <c r="H8" s="3">
        <v>137</v>
      </c>
    </row>
    <row r="9" spans="1:8" ht="15.75" customHeight="1">
      <c r="A9" s="1">
        <v>202104</v>
      </c>
      <c r="B9" s="4" t="s">
        <v>71</v>
      </c>
      <c r="C9" s="1" t="s">
        <v>70</v>
      </c>
      <c r="D9" s="3">
        <v>1237</v>
      </c>
      <c r="E9" s="3">
        <v>2152</v>
      </c>
      <c r="F9" s="3">
        <v>23</v>
      </c>
      <c r="G9" s="3">
        <v>575</v>
      </c>
      <c r="H9" s="3">
        <v>270</v>
      </c>
    </row>
    <row r="10" spans="1:8" ht="15.75" customHeight="1">
      <c r="A10" s="1">
        <v>202104</v>
      </c>
      <c r="B10" s="4" t="s">
        <v>69</v>
      </c>
      <c r="C10" s="1" t="s">
        <v>68</v>
      </c>
      <c r="D10" s="3">
        <v>436</v>
      </c>
      <c r="E10" s="3">
        <v>1343</v>
      </c>
      <c r="F10" s="3">
        <v>11</v>
      </c>
      <c r="G10" s="3">
        <v>188</v>
      </c>
      <c r="H10" s="3">
        <v>97</v>
      </c>
    </row>
    <row r="11" spans="1:8" ht="15.75" customHeight="1">
      <c r="A11" s="1">
        <v>202104</v>
      </c>
      <c r="B11" s="4" t="s">
        <v>67</v>
      </c>
      <c r="C11" s="1" t="s">
        <v>66</v>
      </c>
      <c r="D11" s="3">
        <v>554</v>
      </c>
      <c r="E11" s="3">
        <v>1243</v>
      </c>
      <c r="F11" s="3">
        <v>7</v>
      </c>
      <c r="G11" s="3">
        <v>233</v>
      </c>
      <c r="H11" s="3">
        <v>124</v>
      </c>
    </row>
    <row r="12" spans="1:8" ht="15.75" customHeight="1">
      <c r="A12" s="1">
        <v>202104</v>
      </c>
      <c r="B12" s="4" t="s">
        <v>65</v>
      </c>
      <c r="C12" s="1" t="s">
        <v>64</v>
      </c>
      <c r="D12" s="3">
        <v>955</v>
      </c>
      <c r="E12" s="3">
        <v>2038</v>
      </c>
      <c r="F12" s="3">
        <v>19</v>
      </c>
      <c r="G12" s="3">
        <v>441</v>
      </c>
      <c r="H12" s="3">
        <v>228</v>
      </c>
    </row>
    <row r="13" spans="1:8" ht="15.75" customHeight="1">
      <c r="A13" s="1">
        <v>202104</v>
      </c>
      <c r="B13" s="4" t="s">
        <v>63</v>
      </c>
      <c r="C13" s="1" t="s">
        <v>62</v>
      </c>
      <c r="D13" s="3">
        <v>1460</v>
      </c>
      <c r="E13" s="3">
        <v>2728</v>
      </c>
      <c r="F13" s="3">
        <v>29</v>
      </c>
      <c r="G13" s="3">
        <v>657</v>
      </c>
      <c r="H13" s="3">
        <v>353</v>
      </c>
    </row>
    <row r="14" spans="1:8" ht="15.75" customHeight="1">
      <c r="A14" s="1">
        <v>202104</v>
      </c>
      <c r="B14" s="4" t="s">
        <v>61</v>
      </c>
      <c r="C14" s="1" t="s">
        <v>60</v>
      </c>
      <c r="D14" s="3">
        <v>993</v>
      </c>
      <c r="E14" s="3">
        <v>1832</v>
      </c>
      <c r="F14" s="3">
        <v>15</v>
      </c>
      <c r="G14" s="3">
        <v>526</v>
      </c>
      <c r="H14" s="3">
        <v>268</v>
      </c>
    </row>
    <row r="15" spans="1:8" ht="15.75" customHeight="1">
      <c r="A15" s="1">
        <v>202104</v>
      </c>
      <c r="B15" s="4">
        <v>10</v>
      </c>
      <c r="C15" s="1" t="s">
        <v>59</v>
      </c>
      <c r="D15" s="3">
        <v>1055</v>
      </c>
      <c r="E15" s="3">
        <v>1990</v>
      </c>
      <c r="F15" s="3">
        <v>26</v>
      </c>
      <c r="G15" s="3">
        <v>501</v>
      </c>
      <c r="H15" s="3">
        <v>265</v>
      </c>
    </row>
    <row r="16" spans="1:8" ht="15.75" customHeight="1">
      <c r="A16" s="1">
        <v>202104</v>
      </c>
      <c r="B16" s="4">
        <v>11</v>
      </c>
      <c r="C16" s="1" t="s">
        <v>58</v>
      </c>
      <c r="D16" s="3">
        <v>3763</v>
      </c>
      <c r="E16" s="3">
        <v>6111</v>
      </c>
      <c r="F16" s="3">
        <v>70</v>
      </c>
      <c r="G16" s="3">
        <v>1785</v>
      </c>
      <c r="H16" s="3">
        <v>895</v>
      </c>
    </row>
    <row r="17" spans="1:8" ht="15.75" customHeight="1">
      <c r="A17" s="1">
        <v>202104</v>
      </c>
      <c r="B17" s="4">
        <v>12</v>
      </c>
      <c r="C17" s="1" t="s">
        <v>57</v>
      </c>
      <c r="D17" s="3">
        <v>3300</v>
      </c>
      <c r="E17" s="3">
        <v>5448</v>
      </c>
      <c r="F17" s="3">
        <v>59</v>
      </c>
      <c r="G17" s="3">
        <v>1574</v>
      </c>
      <c r="H17" s="3">
        <v>849</v>
      </c>
    </row>
    <row r="18" spans="1:8" ht="15.75" customHeight="1">
      <c r="A18" s="1">
        <v>202104</v>
      </c>
      <c r="B18" s="4">
        <v>13</v>
      </c>
      <c r="C18" s="1" t="s">
        <v>89</v>
      </c>
      <c r="D18" s="3">
        <v>8072</v>
      </c>
      <c r="E18" s="3">
        <v>10416</v>
      </c>
      <c r="F18" s="3">
        <v>164</v>
      </c>
      <c r="G18" s="3">
        <v>4653</v>
      </c>
      <c r="H18" s="3">
        <v>1817</v>
      </c>
    </row>
    <row r="19" spans="1:8" ht="15.75" customHeight="1">
      <c r="A19" s="1">
        <v>202104</v>
      </c>
      <c r="B19" s="4">
        <v>14</v>
      </c>
      <c r="C19" s="1" t="s">
        <v>55</v>
      </c>
      <c r="D19" s="3">
        <v>4802</v>
      </c>
      <c r="E19" s="3">
        <v>7185</v>
      </c>
      <c r="F19" s="3">
        <v>148</v>
      </c>
      <c r="G19" s="3">
        <v>2405</v>
      </c>
      <c r="H19" s="3">
        <v>1146</v>
      </c>
    </row>
    <row r="20" spans="1:8" ht="15.75" customHeight="1">
      <c r="A20" s="1">
        <v>202104</v>
      </c>
      <c r="B20" s="4">
        <v>15</v>
      </c>
      <c r="C20" s="1" t="s">
        <v>54</v>
      </c>
      <c r="D20" s="3">
        <v>1090</v>
      </c>
      <c r="E20" s="3">
        <v>2526</v>
      </c>
      <c r="F20" s="3">
        <v>28</v>
      </c>
      <c r="G20" s="3">
        <v>467</v>
      </c>
      <c r="H20" s="3">
        <v>247</v>
      </c>
    </row>
    <row r="21" spans="1:8" ht="15.75" customHeight="1">
      <c r="A21" s="1">
        <v>202104</v>
      </c>
      <c r="B21" s="4">
        <v>16</v>
      </c>
      <c r="C21" s="1" t="s">
        <v>53</v>
      </c>
      <c r="D21" s="3">
        <v>512</v>
      </c>
      <c r="E21" s="3">
        <v>1164</v>
      </c>
      <c r="F21" s="3">
        <v>6</v>
      </c>
      <c r="G21" s="3">
        <v>273</v>
      </c>
      <c r="H21" s="3">
        <v>107</v>
      </c>
    </row>
    <row r="22" spans="1:8" ht="15.75" customHeight="1">
      <c r="A22" s="1">
        <v>202104</v>
      </c>
      <c r="B22" s="4">
        <v>17</v>
      </c>
      <c r="C22" s="1" t="s">
        <v>52</v>
      </c>
      <c r="D22" s="3">
        <v>613</v>
      </c>
      <c r="E22" s="3">
        <v>1122</v>
      </c>
      <c r="F22" s="3">
        <v>12</v>
      </c>
      <c r="G22" s="3">
        <v>280</v>
      </c>
      <c r="H22" s="3">
        <v>134</v>
      </c>
    </row>
    <row r="23" spans="1:8" ht="15.75" customHeight="1">
      <c r="A23" s="1">
        <v>202104</v>
      </c>
      <c r="B23" s="4">
        <v>18</v>
      </c>
      <c r="C23" s="1" t="s">
        <v>51</v>
      </c>
      <c r="D23" s="3">
        <v>470</v>
      </c>
      <c r="E23" s="3">
        <v>815</v>
      </c>
      <c r="F23" s="3">
        <v>9</v>
      </c>
      <c r="G23" s="3">
        <v>204</v>
      </c>
      <c r="H23" s="3">
        <v>99</v>
      </c>
    </row>
    <row r="24" spans="1:8" ht="15.75" customHeight="1">
      <c r="A24" s="1">
        <v>202104</v>
      </c>
      <c r="B24" s="4">
        <v>19</v>
      </c>
      <c r="C24" s="1" t="s">
        <v>50</v>
      </c>
      <c r="D24" s="3">
        <v>414</v>
      </c>
      <c r="E24" s="3">
        <v>837</v>
      </c>
      <c r="F24" s="3">
        <v>4</v>
      </c>
      <c r="G24" s="3">
        <v>169</v>
      </c>
      <c r="H24" s="3">
        <v>100</v>
      </c>
    </row>
    <row r="25" spans="1:8" ht="15.75" customHeight="1">
      <c r="A25" s="1">
        <v>202104</v>
      </c>
      <c r="B25" s="4">
        <v>20</v>
      </c>
      <c r="C25" s="1" t="s">
        <v>49</v>
      </c>
      <c r="D25" s="3">
        <v>1107</v>
      </c>
      <c r="E25" s="3">
        <v>2160</v>
      </c>
      <c r="F25" s="3">
        <v>18</v>
      </c>
      <c r="G25" s="3">
        <v>504</v>
      </c>
      <c r="H25" s="3">
        <v>236</v>
      </c>
    </row>
    <row r="26" spans="1:8" ht="15.75" customHeight="1">
      <c r="A26" s="1">
        <v>202104</v>
      </c>
      <c r="B26" s="4">
        <v>21</v>
      </c>
      <c r="C26" s="1" t="s">
        <v>48</v>
      </c>
      <c r="D26" s="3">
        <v>1014</v>
      </c>
      <c r="E26" s="3">
        <v>1893</v>
      </c>
      <c r="F26" s="3">
        <v>17</v>
      </c>
      <c r="G26" s="3">
        <v>430</v>
      </c>
      <c r="H26" s="3">
        <v>238</v>
      </c>
    </row>
    <row r="27" spans="1:8" ht="15.75" customHeight="1">
      <c r="A27" s="1">
        <v>202104</v>
      </c>
      <c r="B27" s="4">
        <v>22</v>
      </c>
      <c r="C27" s="1" t="s">
        <v>47</v>
      </c>
      <c r="D27" s="3">
        <v>1932</v>
      </c>
      <c r="E27" s="3">
        <v>3571</v>
      </c>
      <c r="F27" s="3">
        <v>36</v>
      </c>
      <c r="G27" s="3">
        <v>894</v>
      </c>
      <c r="H27" s="3">
        <v>463</v>
      </c>
    </row>
    <row r="28" spans="1:8" ht="15.75" customHeight="1">
      <c r="A28" s="1">
        <v>202104</v>
      </c>
      <c r="B28" s="4">
        <v>23</v>
      </c>
      <c r="C28" s="1" t="s">
        <v>46</v>
      </c>
      <c r="D28" s="3">
        <v>4636</v>
      </c>
      <c r="E28" s="3">
        <v>5791</v>
      </c>
      <c r="F28" s="3">
        <v>85</v>
      </c>
      <c r="G28" s="3">
        <v>2209</v>
      </c>
      <c r="H28" s="3">
        <v>1050</v>
      </c>
    </row>
    <row r="29" spans="1:8" ht="15.75" customHeight="1">
      <c r="A29" s="1">
        <v>202104</v>
      </c>
      <c r="B29" s="4">
        <v>24</v>
      </c>
      <c r="C29" s="1" t="s">
        <v>45</v>
      </c>
      <c r="D29" s="3">
        <v>962</v>
      </c>
      <c r="E29" s="3">
        <v>1761</v>
      </c>
      <c r="F29" s="3">
        <v>24</v>
      </c>
      <c r="G29" s="3">
        <v>428</v>
      </c>
      <c r="H29" s="3">
        <v>215</v>
      </c>
    </row>
    <row r="30" spans="1:8" ht="15.75" customHeight="1">
      <c r="A30" s="1">
        <v>202104</v>
      </c>
      <c r="B30" s="4">
        <v>25</v>
      </c>
      <c r="C30" s="1" t="s">
        <v>44</v>
      </c>
      <c r="D30" s="3">
        <v>881</v>
      </c>
      <c r="E30" s="3">
        <v>1188</v>
      </c>
      <c r="F30" s="3">
        <v>23</v>
      </c>
      <c r="G30" s="3">
        <v>385</v>
      </c>
      <c r="H30" s="3">
        <v>178</v>
      </c>
    </row>
    <row r="31" spans="1:8" ht="15.75" customHeight="1">
      <c r="A31" s="1">
        <v>202104</v>
      </c>
      <c r="B31" s="4">
        <v>26</v>
      </c>
      <c r="C31" s="1" t="s">
        <v>43</v>
      </c>
      <c r="D31" s="3">
        <v>1398</v>
      </c>
      <c r="E31" s="3">
        <v>2303</v>
      </c>
      <c r="F31" s="3">
        <v>33</v>
      </c>
      <c r="G31" s="3">
        <v>677</v>
      </c>
      <c r="H31" s="3">
        <v>331</v>
      </c>
    </row>
    <row r="32" spans="1:8" ht="15.75" customHeight="1">
      <c r="A32" s="1">
        <v>202104</v>
      </c>
      <c r="B32" s="4">
        <v>27</v>
      </c>
      <c r="C32" s="1" t="s">
        <v>42</v>
      </c>
      <c r="D32" s="3">
        <v>5173</v>
      </c>
      <c r="E32" s="3">
        <v>8470</v>
      </c>
      <c r="F32" s="3">
        <v>102</v>
      </c>
      <c r="G32" s="3">
        <v>2597</v>
      </c>
      <c r="H32" s="3">
        <v>1310</v>
      </c>
    </row>
    <row r="33" spans="1:8" ht="15.75" customHeight="1">
      <c r="A33" s="1">
        <v>202104</v>
      </c>
      <c r="B33" s="4">
        <v>28</v>
      </c>
      <c r="C33" s="1" t="s">
        <v>41</v>
      </c>
      <c r="D33" s="3">
        <v>3151</v>
      </c>
      <c r="E33" s="3">
        <v>5369</v>
      </c>
      <c r="F33" s="3">
        <v>51</v>
      </c>
      <c r="G33" s="3">
        <v>1479</v>
      </c>
      <c r="H33" s="3">
        <v>759</v>
      </c>
    </row>
    <row r="34" spans="1:8" ht="15.75" customHeight="1">
      <c r="A34" s="1">
        <v>202104</v>
      </c>
      <c r="B34" s="4">
        <v>29</v>
      </c>
      <c r="C34" s="1" t="s">
        <v>40</v>
      </c>
      <c r="D34" s="3">
        <v>690</v>
      </c>
      <c r="E34" s="3">
        <v>1324</v>
      </c>
      <c r="F34" s="3">
        <v>12</v>
      </c>
      <c r="G34" s="3">
        <v>300</v>
      </c>
      <c r="H34" s="3">
        <v>130</v>
      </c>
    </row>
    <row r="35" spans="1:8" ht="15.75" customHeight="1">
      <c r="A35" s="1">
        <v>202104</v>
      </c>
      <c r="B35" s="4">
        <v>30</v>
      </c>
      <c r="C35" s="1" t="s">
        <v>39</v>
      </c>
      <c r="D35" s="3">
        <v>488</v>
      </c>
      <c r="E35" s="3">
        <v>1075</v>
      </c>
      <c r="F35" s="3">
        <v>11</v>
      </c>
      <c r="G35" s="3">
        <v>228</v>
      </c>
      <c r="H35" s="3">
        <v>142</v>
      </c>
    </row>
    <row r="36" spans="1:8" ht="15.75" customHeight="1">
      <c r="A36" s="1">
        <v>202104</v>
      </c>
      <c r="B36" s="4">
        <v>31</v>
      </c>
      <c r="C36" s="1" t="s">
        <v>38</v>
      </c>
      <c r="D36" s="3">
        <v>320</v>
      </c>
      <c r="E36" s="3">
        <v>612</v>
      </c>
      <c r="F36" s="3">
        <v>8</v>
      </c>
      <c r="G36" s="3">
        <v>109</v>
      </c>
      <c r="H36" s="3">
        <v>76</v>
      </c>
    </row>
    <row r="37" spans="1:8" ht="15.75" customHeight="1">
      <c r="A37" s="1">
        <v>202104</v>
      </c>
      <c r="B37" s="4">
        <v>32</v>
      </c>
      <c r="C37" s="1" t="s">
        <v>37</v>
      </c>
      <c r="D37" s="3">
        <v>402</v>
      </c>
      <c r="E37" s="3">
        <v>807</v>
      </c>
      <c r="F37" s="3">
        <v>5</v>
      </c>
      <c r="G37" s="3">
        <v>203</v>
      </c>
      <c r="H37" s="3">
        <v>79</v>
      </c>
    </row>
    <row r="38" spans="1:8" ht="15.75" customHeight="1">
      <c r="A38" s="1">
        <v>202104</v>
      </c>
      <c r="B38" s="4">
        <v>33</v>
      </c>
      <c r="C38" s="1" t="s">
        <v>36</v>
      </c>
      <c r="D38" s="3">
        <v>1117</v>
      </c>
      <c r="E38" s="3">
        <v>1807</v>
      </c>
      <c r="F38" s="3">
        <v>14</v>
      </c>
      <c r="G38" s="3">
        <v>483</v>
      </c>
      <c r="H38" s="3">
        <v>247</v>
      </c>
    </row>
    <row r="39" spans="1:8" ht="15.75" customHeight="1">
      <c r="A39" s="1">
        <v>202104</v>
      </c>
      <c r="B39" s="4">
        <v>34</v>
      </c>
      <c r="C39" s="1" t="s">
        <v>35</v>
      </c>
      <c r="D39" s="3">
        <v>1653</v>
      </c>
      <c r="E39" s="3">
        <v>2592</v>
      </c>
      <c r="F39" s="3">
        <v>30</v>
      </c>
      <c r="G39" s="3">
        <v>755</v>
      </c>
      <c r="H39" s="3">
        <v>379</v>
      </c>
    </row>
    <row r="40" spans="1:8" ht="15.75" customHeight="1">
      <c r="A40" s="1">
        <v>202104</v>
      </c>
      <c r="B40" s="4">
        <v>35</v>
      </c>
      <c r="C40" s="1" t="s">
        <v>34</v>
      </c>
      <c r="D40" s="3">
        <v>706</v>
      </c>
      <c r="E40" s="3">
        <v>1639</v>
      </c>
      <c r="F40" s="3">
        <v>16</v>
      </c>
      <c r="G40" s="3">
        <v>311</v>
      </c>
      <c r="H40" s="3">
        <v>176</v>
      </c>
    </row>
    <row r="41" spans="1:8" ht="15.75" customHeight="1">
      <c r="A41" s="1">
        <v>202104</v>
      </c>
      <c r="B41" s="4">
        <v>36</v>
      </c>
      <c r="C41" s="1" t="s">
        <v>33</v>
      </c>
      <c r="D41" s="3">
        <v>409</v>
      </c>
      <c r="E41" s="3">
        <v>884</v>
      </c>
      <c r="F41" s="3">
        <v>4</v>
      </c>
      <c r="G41" s="3">
        <v>162</v>
      </c>
      <c r="H41" s="3">
        <v>107</v>
      </c>
    </row>
    <row r="42" spans="1:8" ht="15.75" customHeight="1">
      <c r="A42" s="1">
        <v>202104</v>
      </c>
      <c r="B42" s="4">
        <v>37</v>
      </c>
      <c r="C42" s="1" t="s">
        <v>32</v>
      </c>
      <c r="D42" s="3">
        <v>494</v>
      </c>
      <c r="E42" s="3">
        <v>1026</v>
      </c>
      <c r="F42" s="3">
        <v>12</v>
      </c>
      <c r="G42" s="3">
        <v>240</v>
      </c>
      <c r="H42" s="3">
        <v>136</v>
      </c>
    </row>
    <row r="43" spans="1:8" ht="15.75" customHeight="1">
      <c r="A43" s="1">
        <v>202104</v>
      </c>
      <c r="B43" s="4">
        <v>38</v>
      </c>
      <c r="C43" s="1" t="s">
        <v>31</v>
      </c>
      <c r="D43" s="3">
        <v>730</v>
      </c>
      <c r="E43" s="3">
        <v>1557</v>
      </c>
      <c r="F43" s="3">
        <v>18</v>
      </c>
      <c r="G43" s="3">
        <v>318</v>
      </c>
      <c r="H43" s="3">
        <v>168</v>
      </c>
    </row>
    <row r="44" spans="1:8" ht="15.75" customHeight="1">
      <c r="A44" s="1">
        <v>202104</v>
      </c>
      <c r="B44" s="4">
        <v>39</v>
      </c>
      <c r="C44" s="1" t="s">
        <v>30</v>
      </c>
      <c r="D44" s="3">
        <v>388</v>
      </c>
      <c r="E44" s="3">
        <v>816</v>
      </c>
      <c r="F44" s="3">
        <v>12</v>
      </c>
      <c r="G44" s="3">
        <v>155</v>
      </c>
      <c r="H44" s="3">
        <v>78</v>
      </c>
    </row>
    <row r="45" spans="1:8" ht="15.75" customHeight="1">
      <c r="A45" s="1">
        <v>202104</v>
      </c>
      <c r="B45" s="4">
        <v>40</v>
      </c>
      <c r="C45" s="1" t="s">
        <v>29</v>
      </c>
      <c r="D45" s="3">
        <v>3284</v>
      </c>
      <c r="E45" s="3">
        <v>4672</v>
      </c>
      <c r="F45" s="3">
        <v>79</v>
      </c>
      <c r="G45" s="3">
        <v>1498</v>
      </c>
      <c r="H45" s="3">
        <v>769</v>
      </c>
    </row>
    <row r="46" spans="1:8" ht="15.75" customHeight="1">
      <c r="A46" s="1">
        <v>202104</v>
      </c>
      <c r="B46" s="4">
        <v>41</v>
      </c>
      <c r="C46" s="1" t="s">
        <v>28</v>
      </c>
      <c r="D46" s="3">
        <v>577</v>
      </c>
      <c r="E46" s="3">
        <v>821</v>
      </c>
      <c r="F46" s="3">
        <v>4</v>
      </c>
      <c r="G46" s="3">
        <v>226</v>
      </c>
      <c r="H46" s="3">
        <v>108</v>
      </c>
    </row>
    <row r="47" spans="1:8" ht="15.75" customHeight="1">
      <c r="A47" s="1">
        <v>202104</v>
      </c>
      <c r="B47" s="4">
        <v>42</v>
      </c>
      <c r="C47" s="1" t="s">
        <v>27</v>
      </c>
      <c r="D47" s="3">
        <v>835</v>
      </c>
      <c r="E47" s="3">
        <v>1460</v>
      </c>
      <c r="F47" s="3">
        <v>12</v>
      </c>
      <c r="G47" s="3">
        <v>337</v>
      </c>
      <c r="H47" s="3">
        <v>180</v>
      </c>
    </row>
    <row r="48" spans="1:8" ht="15.75" customHeight="1">
      <c r="A48" s="1">
        <v>202104</v>
      </c>
      <c r="B48" s="4">
        <v>43</v>
      </c>
      <c r="C48" s="1" t="s">
        <v>26</v>
      </c>
      <c r="D48" s="3">
        <v>1134</v>
      </c>
      <c r="E48" s="3">
        <v>1880</v>
      </c>
      <c r="F48" s="3">
        <v>28</v>
      </c>
      <c r="G48" s="3">
        <v>443</v>
      </c>
      <c r="H48" s="3">
        <v>241</v>
      </c>
    </row>
    <row r="49" spans="1:8" ht="15.75" customHeight="1">
      <c r="A49" s="1">
        <v>202104</v>
      </c>
      <c r="B49" s="4">
        <v>44</v>
      </c>
      <c r="C49" s="1" t="s">
        <v>25</v>
      </c>
      <c r="D49" s="3">
        <v>681</v>
      </c>
      <c r="E49" s="3">
        <v>1232</v>
      </c>
      <c r="F49" s="3">
        <v>13</v>
      </c>
      <c r="G49" s="3">
        <v>268</v>
      </c>
      <c r="H49" s="3">
        <v>173</v>
      </c>
    </row>
    <row r="50" spans="1:8" ht="15.75" customHeight="1">
      <c r="A50" s="1">
        <v>202104</v>
      </c>
      <c r="B50" s="4">
        <v>45</v>
      </c>
      <c r="C50" s="1" t="s">
        <v>24</v>
      </c>
      <c r="D50" s="3">
        <v>656</v>
      </c>
      <c r="E50" s="3">
        <v>1192</v>
      </c>
      <c r="F50" s="3">
        <v>18</v>
      </c>
      <c r="G50" s="3">
        <v>251</v>
      </c>
      <c r="H50" s="3">
        <v>120</v>
      </c>
    </row>
    <row r="51" spans="1:8" ht="15.75" customHeight="1">
      <c r="A51" s="1">
        <v>202104</v>
      </c>
      <c r="B51" s="4">
        <v>46</v>
      </c>
      <c r="C51" s="1" t="s">
        <v>23</v>
      </c>
      <c r="D51" s="3">
        <v>974</v>
      </c>
      <c r="E51" s="3">
        <v>1753</v>
      </c>
      <c r="F51" s="3">
        <v>24</v>
      </c>
      <c r="G51" s="3">
        <v>418</v>
      </c>
      <c r="H51" s="3">
        <v>202</v>
      </c>
    </row>
    <row r="52" spans="1:8" ht="15.75" customHeight="1">
      <c r="A52" s="1">
        <v>202104</v>
      </c>
      <c r="B52" s="4">
        <v>47</v>
      </c>
      <c r="C52" s="1" t="s">
        <v>22</v>
      </c>
      <c r="D52" s="3">
        <v>1277</v>
      </c>
      <c r="E52" s="3">
        <v>1086</v>
      </c>
      <c r="F52" s="3">
        <v>30</v>
      </c>
      <c r="G52" s="3">
        <v>540</v>
      </c>
      <c r="H52" s="3">
        <v>277</v>
      </c>
    </row>
    <row r="53" spans="1:8" ht="15.75" customHeight="1">
      <c r="A53" s="1">
        <v>202104</v>
      </c>
      <c r="B53" s="4">
        <v>50</v>
      </c>
      <c r="C53" s="1" t="s">
        <v>21</v>
      </c>
      <c r="D53" s="3">
        <v>5887</v>
      </c>
      <c r="E53" s="3">
        <v>7112</v>
      </c>
      <c r="F53" s="3">
        <v>118</v>
      </c>
      <c r="G53" s="3">
        <v>3693</v>
      </c>
      <c r="H53" s="3">
        <v>1304</v>
      </c>
    </row>
    <row r="54" spans="1:8" ht="15.75" customHeight="1">
      <c r="A54" s="1">
        <v>202104</v>
      </c>
      <c r="B54" s="4">
        <v>51</v>
      </c>
      <c r="C54" s="1" t="s">
        <v>20</v>
      </c>
      <c r="D54" s="3">
        <v>1090</v>
      </c>
      <c r="E54" s="3">
        <v>1816</v>
      </c>
      <c r="F54" s="3">
        <v>24</v>
      </c>
      <c r="G54" s="3">
        <v>539</v>
      </c>
      <c r="H54" s="3">
        <v>353</v>
      </c>
    </row>
    <row r="55" spans="1:8" ht="15.75" customHeight="1">
      <c r="A55" s="1">
        <v>202104</v>
      </c>
      <c r="B55" s="4">
        <v>52</v>
      </c>
      <c r="C55" s="1" t="s">
        <v>19</v>
      </c>
      <c r="D55" s="3">
        <v>653</v>
      </c>
      <c r="E55" s="3">
        <v>788</v>
      </c>
      <c r="F55" s="3">
        <v>13</v>
      </c>
      <c r="G55" s="3">
        <v>333</v>
      </c>
      <c r="H55" s="3">
        <v>143</v>
      </c>
    </row>
    <row r="56" spans="1:8" ht="15.75" customHeight="1">
      <c r="A56" s="1">
        <v>202104</v>
      </c>
      <c r="B56" s="4">
        <v>53</v>
      </c>
      <c r="C56" s="1" t="s">
        <v>18</v>
      </c>
      <c r="D56" s="3">
        <v>763</v>
      </c>
      <c r="E56" s="3">
        <v>966</v>
      </c>
      <c r="F56" s="3">
        <v>8</v>
      </c>
      <c r="G56" s="3">
        <v>367</v>
      </c>
      <c r="H56" s="3">
        <v>145</v>
      </c>
    </row>
    <row r="57" spans="1:8" ht="15.75" customHeight="1">
      <c r="A57" s="1">
        <v>202104</v>
      </c>
      <c r="B57" s="4">
        <v>54</v>
      </c>
      <c r="C57" s="1" t="s">
        <v>17</v>
      </c>
      <c r="D57" s="3">
        <v>533</v>
      </c>
      <c r="E57" s="3">
        <v>786</v>
      </c>
      <c r="F57" s="3">
        <v>3</v>
      </c>
      <c r="G57" s="3">
        <v>264</v>
      </c>
      <c r="H57" s="3">
        <v>136</v>
      </c>
    </row>
    <row r="58" spans="1:8" ht="15.75" customHeight="1">
      <c r="A58" s="1">
        <v>202104</v>
      </c>
      <c r="B58" s="4">
        <v>55</v>
      </c>
      <c r="C58" s="1" t="s">
        <v>16</v>
      </c>
      <c r="D58" s="3">
        <v>1934</v>
      </c>
      <c r="E58" s="3">
        <v>2869</v>
      </c>
      <c r="F58" s="3">
        <v>81</v>
      </c>
      <c r="G58" s="3">
        <v>1005</v>
      </c>
      <c r="H58" s="3">
        <v>450</v>
      </c>
    </row>
    <row r="59" spans="1:8" ht="15.75" customHeight="1">
      <c r="A59" s="1">
        <v>202104</v>
      </c>
      <c r="B59" s="4">
        <v>56</v>
      </c>
      <c r="C59" s="1" t="s">
        <v>15</v>
      </c>
      <c r="D59" s="3">
        <v>1039</v>
      </c>
      <c r="E59" s="3">
        <v>944</v>
      </c>
      <c r="F59" s="3">
        <v>28</v>
      </c>
      <c r="G59" s="3">
        <v>459</v>
      </c>
      <c r="H59" s="3">
        <v>180</v>
      </c>
    </row>
    <row r="60" spans="1:8" ht="15.75" customHeight="1">
      <c r="A60" s="1">
        <v>202104</v>
      </c>
      <c r="B60" s="4">
        <v>57</v>
      </c>
      <c r="C60" s="1" t="s">
        <v>14</v>
      </c>
      <c r="D60" s="3">
        <v>308</v>
      </c>
      <c r="E60" s="3">
        <v>565</v>
      </c>
      <c r="F60" s="3">
        <v>7</v>
      </c>
      <c r="G60" s="3">
        <v>164</v>
      </c>
      <c r="H60" s="3">
        <v>80</v>
      </c>
    </row>
    <row r="61" spans="1:8" ht="15.75" customHeight="1">
      <c r="A61" s="1">
        <v>202104</v>
      </c>
      <c r="B61" s="4">
        <v>58</v>
      </c>
      <c r="C61" s="1" t="s">
        <v>13</v>
      </c>
      <c r="D61" s="3">
        <v>444</v>
      </c>
      <c r="E61" s="3">
        <v>753</v>
      </c>
      <c r="F61" s="3">
        <v>7</v>
      </c>
      <c r="G61" s="3">
        <v>185</v>
      </c>
      <c r="H61" s="3">
        <v>99</v>
      </c>
    </row>
    <row r="62" spans="1:8" ht="15.75" customHeight="1">
      <c r="A62" s="1">
        <v>202104</v>
      </c>
      <c r="B62" s="4">
        <v>59</v>
      </c>
      <c r="C62" s="1" t="s">
        <v>12</v>
      </c>
      <c r="D62" s="3">
        <v>356</v>
      </c>
      <c r="E62" s="3">
        <v>702</v>
      </c>
      <c r="F62" s="3">
        <v>8</v>
      </c>
      <c r="G62" s="3">
        <v>193</v>
      </c>
      <c r="H62" s="3">
        <v>96</v>
      </c>
    </row>
    <row r="63" spans="1:8" ht="15.75" customHeight="1">
      <c r="A63" s="1">
        <v>202104</v>
      </c>
      <c r="B63" s="4">
        <v>60</v>
      </c>
      <c r="C63" s="1" t="s">
        <v>11</v>
      </c>
      <c r="D63" s="3">
        <v>472</v>
      </c>
      <c r="E63" s="3">
        <v>732</v>
      </c>
      <c r="F63" s="3">
        <v>9</v>
      </c>
      <c r="G63" s="3">
        <v>206</v>
      </c>
      <c r="H63" s="3">
        <v>98</v>
      </c>
    </row>
    <row r="64" spans="1:8" ht="15.75" customHeight="1">
      <c r="A64" s="1">
        <v>202104</v>
      </c>
      <c r="B64" s="4">
        <v>61</v>
      </c>
      <c r="C64" s="1" t="s">
        <v>10</v>
      </c>
      <c r="D64" s="3">
        <v>1410</v>
      </c>
      <c r="E64" s="3">
        <v>1859</v>
      </c>
      <c r="F64" s="3">
        <v>23</v>
      </c>
      <c r="G64" s="3">
        <v>790</v>
      </c>
      <c r="H64" s="3">
        <v>340</v>
      </c>
    </row>
    <row r="65" spans="1:8" ht="15.75" customHeight="1">
      <c r="A65" s="1">
        <v>202104</v>
      </c>
      <c r="B65" s="4">
        <v>62</v>
      </c>
      <c r="C65" s="1" t="s">
        <v>9</v>
      </c>
      <c r="D65" s="3">
        <v>764</v>
      </c>
      <c r="E65" s="3">
        <v>1307</v>
      </c>
      <c r="F65" s="3">
        <v>24</v>
      </c>
      <c r="G65" s="3">
        <v>461</v>
      </c>
      <c r="H65" s="3">
        <v>193</v>
      </c>
    </row>
    <row r="66" spans="1:8" ht="15.75" customHeight="1">
      <c r="A66" s="1">
        <v>202104</v>
      </c>
      <c r="B66" s="4">
        <v>63</v>
      </c>
      <c r="C66" s="1" t="s">
        <v>8</v>
      </c>
      <c r="D66" s="3">
        <v>1682</v>
      </c>
      <c r="E66" s="3">
        <v>2811</v>
      </c>
      <c r="F66" s="3">
        <v>40</v>
      </c>
      <c r="G66" s="3">
        <v>1071</v>
      </c>
      <c r="H66" s="3">
        <v>455</v>
      </c>
    </row>
    <row r="67" spans="1:8" ht="15.75" customHeight="1">
      <c r="A67" s="1">
        <v>202104</v>
      </c>
      <c r="B67" s="4">
        <v>64</v>
      </c>
      <c r="C67" s="1" t="s">
        <v>7</v>
      </c>
      <c r="D67" s="3">
        <v>489</v>
      </c>
      <c r="E67" s="3">
        <v>788</v>
      </c>
      <c r="F67" s="3">
        <v>5</v>
      </c>
      <c r="G67" s="3">
        <v>213</v>
      </c>
      <c r="H67" s="3">
        <v>111</v>
      </c>
    </row>
    <row r="68" spans="1:8" ht="15.75" customHeight="1">
      <c r="A68" s="1">
        <v>202104</v>
      </c>
      <c r="B68" s="4">
        <v>65</v>
      </c>
      <c r="C68" s="1" t="s">
        <v>6</v>
      </c>
      <c r="D68" s="3">
        <v>815</v>
      </c>
      <c r="E68" s="3">
        <v>1512</v>
      </c>
      <c r="F68" s="3">
        <v>15</v>
      </c>
      <c r="G68" s="3">
        <v>446</v>
      </c>
      <c r="H68" s="3">
        <v>216</v>
      </c>
    </row>
    <row r="69" spans="1:8" ht="15.75" customHeight="1">
      <c r="A69" s="1">
        <v>202104</v>
      </c>
      <c r="B69" s="4">
        <v>66</v>
      </c>
      <c r="C69" s="1" t="s">
        <v>5</v>
      </c>
      <c r="D69" s="3">
        <v>485</v>
      </c>
      <c r="E69" s="3">
        <v>547</v>
      </c>
      <c r="F69" s="3">
        <v>8</v>
      </c>
      <c r="G69" s="3">
        <v>212</v>
      </c>
      <c r="H69" s="3">
        <v>94</v>
      </c>
    </row>
    <row r="70" spans="1:8" ht="15.75" customHeight="1">
      <c r="A70" s="1">
        <v>202104</v>
      </c>
      <c r="B70" s="4">
        <v>67</v>
      </c>
      <c r="C70" s="1" t="s">
        <v>4</v>
      </c>
      <c r="D70" s="3">
        <v>733</v>
      </c>
      <c r="E70" s="3">
        <v>959</v>
      </c>
      <c r="F70" s="3">
        <v>14</v>
      </c>
      <c r="G70" s="3">
        <v>368</v>
      </c>
      <c r="H70" s="3">
        <v>169</v>
      </c>
    </row>
    <row r="71" spans="1:8" ht="15.75" customHeight="1">
      <c r="A71" s="1">
        <v>202104</v>
      </c>
      <c r="B71" s="4">
        <v>68</v>
      </c>
      <c r="C71" s="1" t="s">
        <v>3</v>
      </c>
      <c r="D71" s="3">
        <v>552</v>
      </c>
      <c r="E71" s="3">
        <v>989</v>
      </c>
      <c r="F71" s="3">
        <v>10</v>
      </c>
      <c r="G71" s="3">
        <v>279</v>
      </c>
      <c r="H71" s="3">
        <v>137</v>
      </c>
    </row>
    <row r="72" spans="1:8" ht="15.75" customHeight="1">
      <c r="A72" s="1">
        <v>202104</v>
      </c>
      <c r="B72" s="4">
        <v>69</v>
      </c>
      <c r="C72" s="1" t="s">
        <v>2</v>
      </c>
      <c r="D72" s="3">
        <v>1092</v>
      </c>
      <c r="E72" s="3">
        <v>1135</v>
      </c>
      <c r="F72" s="3">
        <v>37</v>
      </c>
      <c r="G72" s="3">
        <v>568</v>
      </c>
      <c r="H72" s="3">
        <v>243</v>
      </c>
    </row>
    <row r="73" spans="1:8" ht="15.75" customHeight="1">
      <c r="A73" s="1">
        <v>202104</v>
      </c>
      <c r="B73" s="4">
        <v>70</v>
      </c>
      <c r="C73" s="1" t="s">
        <v>1</v>
      </c>
      <c r="D73" s="3">
        <v>566</v>
      </c>
      <c r="E73" s="3">
        <v>616</v>
      </c>
      <c r="F73" s="3">
        <v>15</v>
      </c>
      <c r="G73" s="3">
        <v>224</v>
      </c>
      <c r="H73" s="3">
        <v>99</v>
      </c>
    </row>
    <row r="75" spans="1:8" ht="15.75" customHeight="1">
      <c r="B75" s="1" t="s">
        <v>0</v>
      </c>
      <c r="C75" s="2"/>
    </row>
  </sheetData>
  <phoneticPr fontId="3"/>
  <pageMargins left="0.7" right="0.7" top="0.75" bottom="0.75" header="0.3" footer="0.3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opLeftCell="A25" zoomScale="85" zoomScaleNormal="85" zoomScaleSheetLayoutView="85" workbookViewId="0">
      <selection activeCell="A6" sqref="A6:XFD52"/>
    </sheetView>
  </sheetViews>
  <sheetFormatPr defaultColWidth="11.25" defaultRowHeight="15.75" customHeight="1"/>
  <cols>
    <col min="1" max="1" width="11.25" style="1"/>
    <col min="2" max="2" width="4.5" style="1" customWidth="1"/>
    <col min="3" max="8" width="12.625" style="1" customWidth="1"/>
    <col min="9" max="9" width="9.125" style="1" customWidth="1"/>
    <col min="10" max="253" width="11.25" style="1"/>
    <col min="254" max="254" width="9" style="1" customWidth="1"/>
    <col min="255" max="255" width="5.625" style="1" customWidth="1"/>
    <col min="256" max="256" width="11.625" style="1" customWidth="1"/>
    <col min="257" max="261" width="14.625" style="1" customWidth="1"/>
    <col min="262" max="262" width="9.125" style="1" customWidth="1"/>
    <col min="263" max="509" width="11.25" style="1"/>
    <col min="510" max="510" width="9" style="1" customWidth="1"/>
    <col min="511" max="511" width="5.625" style="1" customWidth="1"/>
    <col min="512" max="512" width="11.625" style="1" customWidth="1"/>
    <col min="513" max="517" width="14.625" style="1" customWidth="1"/>
    <col min="518" max="518" width="9.125" style="1" customWidth="1"/>
    <col min="519" max="765" width="11.25" style="1"/>
    <col min="766" max="766" width="9" style="1" customWidth="1"/>
    <col min="767" max="767" width="5.625" style="1" customWidth="1"/>
    <col min="768" max="768" width="11.625" style="1" customWidth="1"/>
    <col min="769" max="773" width="14.625" style="1" customWidth="1"/>
    <col min="774" max="774" width="9.125" style="1" customWidth="1"/>
    <col min="775" max="1021" width="11.25" style="1"/>
    <col min="1022" max="1022" width="9" style="1" customWidth="1"/>
    <col min="1023" max="1023" width="5.625" style="1" customWidth="1"/>
    <col min="1024" max="1024" width="11.625" style="1" customWidth="1"/>
    <col min="1025" max="1029" width="14.625" style="1" customWidth="1"/>
    <col min="1030" max="1030" width="9.125" style="1" customWidth="1"/>
    <col min="1031" max="1277" width="11.25" style="1"/>
    <col min="1278" max="1278" width="9" style="1" customWidth="1"/>
    <col min="1279" max="1279" width="5.625" style="1" customWidth="1"/>
    <col min="1280" max="1280" width="11.625" style="1" customWidth="1"/>
    <col min="1281" max="1285" width="14.625" style="1" customWidth="1"/>
    <col min="1286" max="1286" width="9.125" style="1" customWidth="1"/>
    <col min="1287" max="1533" width="11.25" style="1"/>
    <col min="1534" max="1534" width="9" style="1" customWidth="1"/>
    <col min="1535" max="1535" width="5.625" style="1" customWidth="1"/>
    <col min="1536" max="1536" width="11.625" style="1" customWidth="1"/>
    <col min="1537" max="1541" width="14.625" style="1" customWidth="1"/>
    <col min="1542" max="1542" width="9.125" style="1" customWidth="1"/>
    <col min="1543" max="1789" width="11.25" style="1"/>
    <col min="1790" max="1790" width="9" style="1" customWidth="1"/>
    <col min="1791" max="1791" width="5.625" style="1" customWidth="1"/>
    <col min="1792" max="1792" width="11.625" style="1" customWidth="1"/>
    <col min="1793" max="1797" width="14.625" style="1" customWidth="1"/>
    <col min="1798" max="1798" width="9.125" style="1" customWidth="1"/>
    <col min="1799" max="2045" width="11.25" style="1"/>
    <col min="2046" max="2046" width="9" style="1" customWidth="1"/>
    <col min="2047" max="2047" width="5.625" style="1" customWidth="1"/>
    <col min="2048" max="2048" width="11.625" style="1" customWidth="1"/>
    <col min="2049" max="2053" width="14.625" style="1" customWidth="1"/>
    <col min="2054" max="2054" width="9.125" style="1" customWidth="1"/>
    <col min="2055" max="2301" width="11.25" style="1"/>
    <col min="2302" max="2302" width="9" style="1" customWidth="1"/>
    <col min="2303" max="2303" width="5.625" style="1" customWidth="1"/>
    <col min="2304" max="2304" width="11.625" style="1" customWidth="1"/>
    <col min="2305" max="2309" width="14.625" style="1" customWidth="1"/>
    <col min="2310" max="2310" width="9.125" style="1" customWidth="1"/>
    <col min="2311" max="2557" width="11.25" style="1"/>
    <col min="2558" max="2558" width="9" style="1" customWidth="1"/>
    <col min="2559" max="2559" width="5.625" style="1" customWidth="1"/>
    <col min="2560" max="2560" width="11.625" style="1" customWidth="1"/>
    <col min="2561" max="2565" width="14.625" style="1" customWidth="1"/>
    <col min="2566" max="2566" width="9.125" style="1" customWidth="1"/>
    <col min="2567" max="2813" width="11.25" style="1"/>
    <col min="2814" max="2814" width="9" style="1" customWidth="1"/>
    <col min="2815" max="2815" width="5.625" style="1" customWidth="1"/>
    <col min="2816" max="2816" width="11.625" style="1" customWidth="1"/>
    <col min="2817" max="2821" width="14.625" style="1" customWidth="1"/>
    <col min="2822" max="2822" width="9.125" style="1" customWidth="1"/>
    <col min="2823" max="3069" width="11.25" style="1"/>
    <col min="3070" max="3070" width="9" style="1" customWidth="1"/>
    <col min="3071" max="3071" width="5.625" style="1" customWidth="1"/>
    <col min="3072" max="3072" width="11.625" style="1" customWidth="1"/>
    <col min="3073" max="3077" width="14.625" style="1" customWidth="1"/>
    <col min="3078" max="3078" width="9.125" style="1" customWidth="1"/>
    <col min="3079" max="3325" width="11.25" style="1"/>
    <col min="3326" max="3326" width="9" style="1" customWidth="1"/>
    <col min="3327" max="3327" width="5.625" style="1" customWidth="1"/>
    <col min="3328" max="3328" width="11.625" style="1" customWidth="1"/>
    <col min="3329" max="3333" width="14.625" style="1" customWidth="1"/>
    <col min="3334" max="3334" width="9.125" style="1" customWidth="1"/>
    <col min="3335" max="3581" width="11.25" style="1"/>
    <col min="3582" max="3582" width="9" style="1" customWidth="1"/>
    <col min="3583" max="3583" width="5.625" style="1" customWidth="1"/>
    <col min="3584" max="3584" width="11.625" style="1" customWidth="1"/>
    <col min="3585" max="3589" width="14.625" style="1" customWidth="1"/>
    <col min="3590" max="3590" width="9.125" style="1" customWidth="1"/>
    <col min="3591" max="3837" width="11.25" style="1"/>
    <col min="3838" max="3838" width="9" style="1" customWidth="1"/>
    <col min="3839" max="3839" width="5.625" style="1" customWidth="1"/>
    <col min="3840" max="3840" width="11.625" style="1" customWidth="1"/>
    <col min="3841" max="3845" width="14.625" style="1" customWidth="1"/>
    <col min="3846" max="3846" width="9.125" style="1" customWidth="1"/>
    <col min="3847" max="4093" width="11.25" style="1"/>
    <col min="4094" max="4094" width="9" style="1" customWidth="1"/>
    <col min="4095" max="4095" width="5.625" style="1" customWidth="1"/>
    <col min="4096" max="4096" width="11.625" style="1" customWidth="1"/>
    <col min="4097" max="4101" width="14.625" style="1" customWidth="1"/>
    <col min="4102" max="4102" width="9.125" style="1" customWidth="1"/>
    <col min="4103" max="4349" width="11.25" style="1"/>
    <col min="4350" max="4350" width="9" style="1" customWidth="1"/>
    <col min="4351" max="4351" width="5.625" style="1" customWidth="1"/>
    <col min="4352" max="4352" width="11.625" style="1" customWidth="1"/>
    <col min="4353" max="4357" width="14.625" style="1" customWidth="1"/>
    <col min="4358" max="4358" width="9.125" style="1" customWidth="1"/>
    <col min="4359" max="4605" width="11.25" style="1"/>
    <col min="4606" max="4606" width="9" style="1" customWidth="1"/>
    <col min="4607" max="4607" width="5.625" style="1" customWidth="1"/>
    <col min="4608" max="4608" width="11.625" style="1" customWidth="1"/>
    <col min="4609" max="4613" width="14.625" style="1" customWidth="1"/>
    <col min="4614" max="4614" width="9.125" style="1" customWidth="1"/>
    <col min="4615" max="4861" width="11.25" style="1"/>
    <col min="4862" max="4862" width="9" style="1" customWidth="1"/>
    <col min="4863" max="4863" width="5.625" style="1" customWidth="1"/>
    <col min="4864" max="4864" width="11.625" style="1" customWidth="1"/>
    <col min="4865" max="4869" width="14.625" style="1" customWidth="1"/>
    <col min="4870" max="4870" width="9.125" style="1" customWidth="1"/>
    <col min="4871" max="5117" width="11.25" style="1"/>
    <col min="5118" max="5118" width="9" style="1" customWidth="1"/>
    <col min="5119" max="5119" width="5.625" style="1" customWidth="1"/>
    <col min="5120" max="5120" width="11.625" style="1" customWidth="1"/>
    <col min="5121" max="5125" width="14.625" style="1" customWidth="1"/>
    <col min="5126" max="5126" width="9.125" style="1" customWidth="1"/>
    <col min="5127" max="5373" width="11.25" style="1"/>
    <col min="5374" max="5374" width="9" style="1" customWidth="1"/>
    <col min="5375" max="5375" width="5.625" style="1" customWidth="1"/>
    <col min="5376" max="5376" width="11.625" style="1" customWidth="1"/>
    <col min="5377" max="5381" width="14.625" style="1" customWidth="1"/>
    <col min="5382" max="5382" width="9.125" style="1" customWidth="1"/>
    <col min="5383" max="5629" width="11.25" style="1"/>
    <col min="5630" max="5630" width="9" style="1" customWidth="1"/>
    <col min="5631" max="5631" width="5.625" style="1" customWidth="1"/>
    <col min="5632" max="5632" width="11.625" style="1" customWidth="1"/>
    <col min="5633" max="5637" width="14.625" style="1" customWidth="1"/>
    <col min="5638" max="5638" width="9.125" style="1" customWidth="1"/>
    <col min="5639" max="5885" width="11.25" style="1"/>
    <col min="5886" max="5886" width="9" style="1" customWidth="1"/>
    <col min="5887" max="5887" width="5.625" style="1" customWidth="1"/>
    <col min="5888" max="5888" width="11.625" style="1" customWidth="1"/>
    <col min="5889" max="5893" width="14.625" style="1" customWidth="1"/>
    <col min="5894" max="5894" width="9.125" style="1" customWidth="1"/>
    <col min="5895" max="6141" width="11.25" style="1"/>
    <col min="6142" max="6142" width="9" style="1" customWidth="1"/>
    <col min="6143" max="6143" width="5.625" style="1" customWidth="1"/>
    <col min="6144" max="6144" width="11.625" style="1" customWidth="1"/>
    <col min="6145" max="6149" width="14.625" style="1" customWidth="1"/>
    <col min="6150" max="6150" width="9.125" style="1" customWidth="1"/>
    <col min="6151" max="6397" width="11.25" style="1"/>
    <col min="6398" max="6398" width="9" style="1" customWidth="1"/>
    <col min="6399" max="6399" width="5.625" style="1" customWidth="1"/>
    <col min="6400" max="6400" width="11.625" style="1" customWidth="1"/>
    <col min="6401" max="6405" width="14.625" style="1" customWidth="1"/>
    <col min="6406" max="6406" width="9.125" style="1" customWidth="1"/>
    <col min="6407" max="6653" width="11.25" style="1"/>
    <col min="6654" max="6654" width="9" style="1" customWidth="1"/>
    <col min="6655" max="6655" width="5.625" style="1" customWidth="1"/>
    <col min="6656" max="6656" width="11.625" style="1" customWidth="1"/>
    <col min="6657" max="6661" width="14.625" style="1" customWidth="1"/>
    <col min="6662" max="6662" width="9.125" style="1" customWidth="1"/>
    <col min="6663" max="6909" width="11.25" style="1"/>
    <col min="6910" max="6910" width="9" style="1" customWidth="1"/>
    <col min="6911" max="6911" width="5.625" style="1" customWidth="1"/>
    <col min="6912" max="6912" width="11.625" style="1" customWidth="1"/>
    <col min="6913" max="6917" width="14.625" style="1" customWidth="1"/>
    <col min="6918" max="6918" width="9.125" style="1" customWidth="1"/>
    <col min="6919" max="7165" width="11.25" style="1"/>
    <col min="7166" max="7166" width="9" style="1" customWidth="1"/>
    <col min="7167" max="7167" width="5.625" style="1" customWidth="1"/>
    <col min="7168" max="7168" width="11.625" style="1" customWidth="1"/>
    <col min="7169" max="7173" width="14.625" style="1" customWidth="1"/>
    <col min="7174" max="7174" width="9.125" style="1" customWidth="1"/>
    <col min="7175" max="7421" width="11.25" style="1"/>
    <col min="7422" max="7422" width="9" style="1" customWidth="1"/>
    <col min="7423" max="7423" width="5.625" style="1" customWidth="1"/>
    <col min="7424" max="7424" width="11.625" style="1" customWidth="1"/>
    <col min="7425" max="7429" width="14.625" style="1" customWidth="1"/>
    <col min="7430" max="7430" width="9.125" style="1" customWidth="1"/>
    <col min="7431" max="7677" width="11.25" style="1"/>
    <col min="7678" max="7678" width="9" style="1" customWidth="1"/>
    <col min="7679" max="7679" width="5.625" style="1" customWidth="1"/>
    <col min="7680" max="7680" width="11.625" style="1" customWidth="1"/>
    <col min="7681" max="7685" width="14.625" style="1" customWidth="1"/>
    <col min="7686" max="7686" width="9.125" style="1" customWidth="1"/>
    <col min="7687" max="7933" width="11.25" style="1"/>
    <col min="7934" max="7934" width="9" style="1" customWidth="1"/>
    <col min="7935" max="7935" width="5.625" style="1" customWidth="1"/>
    <col min="7936" max="7936" width="11.625" style="1" customWidth="1"/>
    <col min="7937" max="7941" width="14.625" style="1" customWidth="1"/>
    <col min="7942" max="7942" width="9.125" style="1" customWidth="1"/>
    <col min="7943" max="8189" width="11.25" style="1"/>
    <col min="8190" max="8190" width="9" style="1" customWidth="1"/>
    <col min="8191" max="8191" width="5.625" style="1" customWidth="1"/>
    <col min="8192" max="8192" width="11.625" style="1" customWidth="1"/>
    <col min="8193" max="8197" width="14.625" style="1" customWidth="1"/>
    <col min="8198" max="8198" width="9.125" style="1" customWidth="1"/>
    <col min="8199" max="8445" width="11.25" style="1"/>
    <col min="8446" max="8446" width="9" style="1" customWidth="1"/>
    <col min="8447" max="8447" width="5.625" style="1" customWidth="1"/>
    <col min="8448" max="8448" width="11.625" style="1" customWidth="1"/>
    <col min="8449" max="8453" width="14.625" style="1" customWidth="1"/>
    <col min="8454" max="8454" width="9.125" style="1" customWidth="1"/>
    <col min="8455" max="8701" width="11.25" style="1"/>
    <col min="8702" max="8702" width="9" style="1" customWidth="1"/>
    <col min="8703" max="8703" width="5.625" style="1" customWidth="1"/>
    <col min="8704" max="8704" width="11.625" style="1" customWidth="1"/>
    <col min="8705" max="8709" width="14.625" style="1" customWidth="1"/>
    <col min="8710" max="8710" width="9.125" style="1" customWidth="1"/>
    <col min="8711" max="8957" width="11.25" style="1"/>
    <col min="8958" max="8958" width="9" style="1" customWidth="1"/>
    <col min="8959" max="8959" width="5.625" style="1" customWidth="1"/>
    <col min="8960" max="8960" width="11.625" style="1" customWidth="1"/>
    <col min="8961" max="8965" width="14.625" style="1" customWidth="1"/>
    <col min="8966" max="8966" width="9.125" style="1" customWidth="1"/>
    <col min="8967" max="9213" width="11.25" style="1"/>
    <col min="9214" max="9214" width="9" style="1" customWidth="1"/>
    <col min="9215" max="9215" width="5.625" style="1" customWidth="1"/>
    <col min="9216" max="9216" width="11.625" style="1" customWidth="1"/>
    <col min="9217" max="9221" width="14.625" style="1" customWidth="1"/>
    <col min="9222" max="9222" width="9.125" style="1" customWidth="1"/>
    <col min="9223" max="9469" width="11.25" style="1"/>
    <col min="9470" max="9470" width="9" style="1" customWidth="1"/>
    <col min="9471" max="9471" width="5.625" style="1" customWidth="1"/>
    <col min="9472" max="9472" width="11.625" style="1" customWidth="1"/>
    <col min="9473" max="9477" width="14.625" style="1" customWidth="1"/>
    <col min="9478" max="9478" width="9.125" style="1" customWidth="1"/>
    <col min="9479" max="9725" width="11.25" style="1"/>
    <col min="9726" max="9726" width="9" style="1" customWidth="1"/>
    <col min="9727" max="9727" width="5.625" style="1" customWidth="1"/>
    <col min="9728" max="9728" width="11.625" style="1" customWidth="1"/>
    <col min="9729" max="9733" width="14.625" style="1" customWidth="1"/>
    <col min="9734" max="9734" width="9.125" style="1" customWidth="1"/>
    <col min="9735" max="9981" width="11.25" style="1"/>
    <col min="9982" max="9982" width="9" style="1" customWidth="1"/>
    <col min="9983" max="9983" width="5.625" style="1" customWidth="1"/>
    <col min="9984" max="9984" width="11.625" style="1" customWidth="1"/>
    <col min="9985" max="9989" width="14.625" style="1" customWidth="1"/>
    <col min="9990" max="9990" width="9.125" style="1" customWidth="1"/>
    <col min="9991" max="10237" width="11.25" style="1"/>
    <col min="10238" max="10238" width="9" style="1" customWidth="1"/>
    <col min="10239" max="10239" width="5.625" style="1" customWidth="1"/>
    <col min="10240" max="10240" width="11.625" style="1" customWidth="1"/>
    <col min="10241" max="10245" width="14.625" style="1" customWidth="1"/>
    <col min="10246" max="10246" width="9.125" style="1" customWidth="1"/>
    <col min="10247" max="10493" width="11.25" style="1"/>
    <col min="10494" max="10494" width="9" style="1" customWidth="1"/>
    <col min="10495" max="10495" width="5.625" style="1" customWidth="1"/>
    <col min="10496" max="10496" width="11.625" style="1" customWidth="1"/>
    <col min="10497" max="10501" width="14.625" style="1" customWidth="1"/>
    <col min="10502" max="10502" width="9.125" style="1" customWidth="1"/>
    <col min="10503" max="10749" width="11.25" style="1"/>
    <col min="10750" max="10750" width="9" style="1" customWidth="1"/>
    <col min="10751" max="10751" width="5.625" style="1" customWidth="1"/>
    <col min="10752" max="10752" width="11.625" style="1" customWidth="1"/>
    <col min="10753" max="10757" width="14.625" style="1" customWidth="1"/>
    <col min="10758" max="10758" width="9.125" style="1" customWidth="1"/>
    <col min="10759" max="11005" width="11.25" style="1"/>
    <col min="11006" max="11006" width="9" style="1" customWidth="1"/>
    <col min="11007" max="11007" width="5.625" style="1" customWidth="1"/>
    <col min="11008" max="11008" width="11.625" style="1" customWidth="1"/>
    <col min="11009" max="11013" width="14.625" style="1" customWidth="1"/>
    <col min="11014" max="11014" width="9.125" style="1" customWidth="1"/>
    <col min="11015" max="11261" width="11.25" style="1"/>
    <col min="11262" max="11262" width="9" style="1" customWidth="1"/>
    <col min="11263" max="11263" width="5.625" style="1" customWidth="1"/>
    <col min="11264" max="11264" width="11.625" style="1" customWidth="1"/>
    <col min="11265" max="11269" width="14.625" style="1" customWidth="1"/>
    <col min="11270" max="11270" width="9.125" style="1" customWidth="1"/>
    <col min="11271" max="11517" width="11.25" style="1"/>
    <col min="11518" max="11518" width="9" style="1" customWidth="1"/>
    <col min="11519" max="11519" width="5.625" style="1" customWidth="1"/>
    <col min="11520" max="11520" width="11.625" style="1" customWidth="1"/>
    <col min="11521" max="11525" width="14.625" style="1" customWidth="1"/>
    <col min="11526" max="11526" width="9.125" style="1" customWidth="1"/>
    <col min="11527" max="11773" width="11.25" style="1"/>
    <col min="11774" max="11774" width="9" style="1" customWidth="1"/>
    <col min="11775" max="11775" width="5.625" style="1" customWidth="1"/>
    <col min="11776" max="11776" width="11.625" style="1" customWidth="1"/>
    <col min="11777" max="11781" width="14.625" style="1" customWidth="1"/>
    <col min="11782" max="11782" width="9.125" style="1" customWidth="1"/>
    <col min="11783" max="12029" width="11.25" style="1"/>
    <col min="12030" max="12030" width="9" style="1" customWidth="1"/>
    <col min="12031" max="12031" width="5.625" style="1" customWidth="1"/>
    <col min="12032" max="12032" width="11.625" style="1" customWidth="1"/>
    <col min="12033" max="12037" width="14.625" style="1" customWidth="1"/>
    <col min="12038" max="12038" width="9.125" style="1" customWidth="1"/>
    <col min="12039" max="12285" width="11.25" style="1"/>
    <col min="12286" max="12286" width="9" style="1" customWidth="1"/>
    <col min="12287" max="12287" width="5.625" style="1" customWidth="1"/>
    <col min="12288" max="12288" width="11.625" style="1" customWidth="1"/>
    <col min="12289" max="12293" width="14.625" style="1" customWidth="1"/>
    <col min="12294" max="12294" width="9.125" style="1" customWidth="1"/>
    <col min="12295" max="12541" width="11.25" style="1"/>
    <col min="12542" max="12542" width="9" style="1" customWidth="1"/>
    <col min="12543" max="12543" width="5.625" style="1" customWidth="1"/>
    <col min="12544" max="12544" width="11.625" style="1" customWidth="1"/>
    <col min="12545" max="12549" width="14.625" style="1" customWidth="1"/>
    <col min="12550" max="12550" width="9.125" style="1" customWidth="1"/>
    <col min="12551" max="12797" width="11.25" style="1"/>
    <col min="12798" max="12798" width="9" style="1" customWidth="1"/>
    <col min="12799" max="12799" width="5.625" style="1" customWidth="1"/>
    <col min="12800" max="12800" width="11.625" style="1" customWidth="1"/>
    <col min="12801" max="12805" width="14.625" style="1" customWidth="1"/>
    <col min="12806" max="12806" width="9.125" style="1" customWidth="1"/>
    <col min="12807" max="13053" width="11.25" style="1"/>
    <col min="13054" max="13054" width="9" style="1" customWidth="1"/>
    <col min="13055" max="13055" width="5.625" style="1" customWidth="1"/>
    <col min="13056" max="13056" width="11.625" style="1" customWidth="1"/>
    <col min="13057" max="13061" width="14.625" style="1" customWidth="1"/>
    <col min="13062" max="13062" width="9.125" style="1" customWidth="1"/>
    <col min="13063" max="13309" width="11.25" style="1"/>
    <col min="13310" max="13310" width="9" style="1" customWidth="1"/>
    <col min="13311" max="13311" width="5.625" style="1" customWidth="1"/>
    <col min="13312" max="13312" width="11.625" style="1" customWidth="1"/>
    <col min="13313" max="13317" width="14.625" style="1" customWidth="1"/>
    <col min="13318" max="13318" width="9.125" style="1" customWidth="1"/>
    <col min="13319" max="13565" width="11.25" style="1"/>
    <col min="13566" max="13566" width="9" style="1" customWidth="1"/>
    <col min="13567" max="13567" width="5.625" style="1" customWidth="1"/>
    <col min="13568" max="13568" width="11.625" style="1" customWidth="1"/>
    <col min="13569" max="13573" width="14.625" style="1" customWidth="1"/>
    <col min="13574" max="13574" width="9.125" style="1" customWidth="1"/>
    <col min="13575" max="13821" width="11.25" style="1"/>
    <col min="13822" max="13822" width="9" style="1" customWidth="1"/>
    <col min="13823" max="13823" width="5.625" style="1" customWidth="1"/>
    <col min="13824" max="13824" width="11.625" style="1" customWidth="1"/>
    <col min="13825" max="13829" width="14.625" style="1" customWidth="1"/>
    <col min="13830" max="13830" width="9.125" style="1" customWidth="1"/>
    <col min="13831" max="14077" width="11.25" style="1"/>
    <col min="14078" max="14078" width="9" style="1" customWidth="1"/>
    <col min="14079" max="14079" width="5.625" style="1" customWidth="1"/>
    <col min="14080" max="14080" width="11.625" style="1" customWidth="1"/>
    <col min="14081" max="14085" width="14.625" style="1" customWidth="1"/>
    <col min="14086" max="14086" width="9.125" style="1" customWidth="1"/>
    <col min="14087" max="14333" width="11.25" style="1"/>
    <col min="14334" max="14334" width="9" style="1" customWidth="1"/>
    <col min="14335" max="14335" width="5.625" style="1" customWidth="1"/>
    <col min="14336" max="14336" width="11.625" style="1" customWidth="1"/>
    <col min="14337" max="14341" width="14.625" style="1" customWidth="1"/>
    <col min="14342" max="14342" width="9.125" style="1" customWidth="1"/>
    <col min="14343" max="14589" width="11.25" style="1"/>
    <col min="14590" max="14590" width="9" style="1" customWidth="1"/>
    <col min="14591" max="14591" width="5.625" style="1" customWidth="1"/>
    <col min="14592" max="14592" width="11.625" style="1" customWidth="1"/>
    <col min="14593" max="14597" width="14.625" style="1" customWidth="1"/>
    <col min="14598" max="14598" width="9.125" style="1" customWidth="1"/>
    <col min="14599" max="14845" width="11.25" style="1"/>
    <col min="14846" max="14846" width="9" style="1" customWidth="1"/>
    <col min="14847" max="14847" width="5.625" style="1" customWidth="1"/>
    <col min="14848" max="14848" width="11.625" style="1" customWidth="1"/>
    <col min="14849" max="14853" width="14.625" style="1" customWidth="1"/>
    <col min="14854" max="14854" width="9.125" style="1" customWidth="1"/>
    <col min="14855" max="15101" width="11.25" style="1"/>
    <col min="15102" max="15102" width="9" style="1" customWidth="1"/>
    <col min="15103" max="15103" width="5.625" style="1" customWidth="1"/>
    <col min="15104" max="15104" width="11.625" style="1" customWidth="1"/>
    <col min="15105" max="15109" width="14.625" style="1" customWidth="1"/>
    <col min="15110" max="15110" width="9.125" style="1" customWidth="1"/>
    <col min="15111" max="15357" width="11.25" style="1"/>
    <col min="15358" max="15358" width="9" style="1" customWidth="1"/>
    <col min="15359" max="15359" width="5.625" style="1" customWidth="1"/>
    <col min="15360" max="15360" width="11.625" style="1" customWidth="1"/>
    <col min="15361" max="15365" width="14.625" style="1" customWidth="1"/>
    <col min="15366" max="15366" width="9.125" style="1" customWidth="1"/>
    <col min="15367" max="15613" width="11.25" style="1"/>
    <col min="15614" max="15614" width="9" style="1" customWidth="1"/>
    <col min="15615" max="15615" width="5.625" style="1" customWidth="1"/>
    <col min="15616" max="15616" width="11.625" style="1" customWidth="1"/>
    <col min="15617" max="15621" width="14.625" style="1" customWidth="1"/>
    <col min="15622" max="15622" width="9.125" style="1" customWidth="1"/>
    <col min="15623" max="15869" width="11.25" style="1"/>
    <col min="15870" max="15870" width="9" style="1" customWidth="1"/>
    <col min="15871" max="15871" width="5.625" style="1" customWidth="1"/>
    <col min="15872" max="15872" width="11.625" style="1" customWidth="1"/>
    <col min="15873" max="15877" width="14.625" style="1" customWidth="1"/>
    <col min="15878" max="15878" width="9.125" style="1" customWidth="1"/>
    <col min="15879" max="16125" width="11.25" style="1"/>
    <col min="16126" max="16126" width="9" style="1" customWidth="1"/>
    <col min="16127" max="16127" width="5.625" style="1" customWidth="1"/>
    <col min="16128" max="16128" width="11.625" style="1" customWidth="1"/>
    <col min="16129" max="16133" width="14.625" style="1" customWidth="1"/>
    <col min="16134" max="16134" width="9.125" style="1" customWidth="1"/>
    <col min="16135" max="16384" width="11.25" style="1"/>
  </cols>
  <sheetData>
    <row r="1" spans="1:8" ht="15.75" customHeight="1">
      <c r="B1" s="1" t="s">
        <v>88</v>
      </c>
      <c r="D1" s="6" t="s">
        <v>97</v>
      </c>
    </row>
    <row r="2" spans="1:8" ht="15.75" customHeight="1">
      <c r="B2" s="1" t="s">
        <v>86</v>
      </c>
    </row>
    <row r="3" spans="1:8" ht="15.75" customHeight="1">
      <c r="D3" s="6"/>
    </row>
    <row r="4" spans="1:8" ht="15.75" customHeight="1">
      <c r="B4" s="1" t="s">
        <v>85</v>
      </c>
      <c r="C4" s="1" t="s">
        <v>84</v>
      </c>
      <c r="D4" s="1" t="s">
        <v>83</v>
      </c>
      <c r="E4" s="1" t="s">
        <v>82</v>
      </c>
      <c r="F4" s="1" t="s">
        <v>81</v>
      </c>
      <c r="G4" s="1" t="s">
        <v>80</v>
      </c>
      <c r="H4" s="1" t="s">
        <v>79</v>
      </c>
    </row>
    <row r="5" spans="1:8" ht="15.75" customHeight="1">
      <c r="C5" s="1" t="s">
        <v>78</v>
      </c>
      <c r="D5" s="5">
        <v>69446</v>
      </c>
      <c r="E5" s="5">
        <v>123579</v>
      </c>
      <c r="F5" s="5">
        <v>1613</v>
      </c>
      <c r="G5" s="5">
        <v>62406</v>
      </c>
      <c r="H5" s="5">
        <v>22530</v>
      </c>
    </row>
    <row r="6" spans="1:8" ht="15.75" customHeight="1">
      <c r="A6" s="1">
        <v>202103</v>
      </c>
      <c r="B6" s="4" t="s">
        <v>96</v>
      </c>
      <c r="C6" s="1" t="s">
        <v>76</v>
      </c>
      <c r="D6" s="3">
        <v>2527</v>
      </c>
      <c r="E6" s="3">
        <v>5706</v>
      </c>
      <c r="F6" s="3">
        <v>52</v>
      </c>
      <c r="G6" s="3">
        <v>2477</v>
      </c>
      <c r="H6" s="3">
        <v>1088</v>
      </c>
    </row>
    <row r="7" spans="1:8" ht="15.75" customHeight="1">
      <c r="A7" s="1">
        <v>202103</v>
      </c>
      <c r="B7" s="4" t="s">
        <v>95</v>
      </c>
      <c r="C7" s="1" t="s">
        <v>74</v>
      </c>
      <c r="D7" s="3">
        <v>582</v>
      </c>
      <c r="E7" s="3">
        <v>1584</v>
      </c>
      <c r="F7" s="3">
        <v>13</v>
      </c>
      <c r="G7" s="3">
        <v>473</v>
      </c>
      <c r="H7" s="3">
        <v>239</v>
      </c>
    </row>
    <row r="8" spans="1:8" ht="15.75" customHeight="1">
      <c r="A8" s="1">
        <v>202103</v>
      </c>
      <c r="B8" s="4" t="s">
        <v>73</v>
      </c>
      <c r="C8" s="1" t="s">
        <v>72</v>
      </c>
      <c r="D8" s="3">
        <v>547</v>
      </c>
      <c r="E8" s="3">
        <v>1502</v>
      </c>
      <c r="F8" s="3">
        <v>10</v>
      </c>
      <c r="G8" s="3">
        <v>443</v>
      </c>
      <c r="H8" s="3">
        <v>184</v>
      </c>
    </row>
    <row r="9" spans="1:8" ht="15.75" customHeight="1">
      <c r="A9" s="1">
        <v>202103</v>
      </c>
      <c r="B9" s="4" t="s">
        <v>71</v>
      </c>
      <c r="C9" s="1" t="s">
        <v>70</v>
      </c>
      <c r="D9" s="3">
        <v>1141</v>
      </c>
      <c r="E9" s="3">
        <v>2221</v>
      </c>
      <c r="F9" s="3">
        <v>31</v>
      </c>
      <c r="G9" s="3">
        <v>1052</v>
      </c>
      <c r="H9" s="3">
        <v>398</v>
      </c>
    </row>
    <row r="10" spans="1:8" ht="15.75" customHeight="1">
      <c r="A10" s="1">
        <v>202103</v>
      </c>
      <c r="B10" s="4" t="s">
        <v>69</v>
      </c>
      <c r="C10" s="1" t="s">
        <v>68</v>
      </c>
      <c r="D10" s="3">
        <v>383</v>
      </c>
      <c r="E10" s="3">
        <v>1429</v>
      </c>
      <c r="F10" s="3">
        <v>11</v>
      </c>
      <c r="G10" s="3">
        <v>286</v>
      </c>
      <c r="H10" s="3">
        <v>138</v>
      </c>
    </row>
    <row r="11" spans="1:8" ht="15.75" customHeight="1">
      <c r="A11" s="1">
        <v>202103</v>
      </c>
      <c r="B11" s="4" t="s">
        <v>67</v>
      </c>
      <c r="C11" s="1" t="s">
        <v>66</v>
      </c>
      <c r="D11" s="3">
        <v>548</v>
      </c>
      <c r="E11" s="3">
        <v>1404</v>
      </c>
      <c r="F11" s="3">
        <v>13</v>
      </c>
      <c r="G11" s="3">
        <v>431</v>
      </c>
      <c r="H11" s="3">
        <v>169</v>
      </c>
    </row>
    <row r="12" spans="1:8" ht="15.75" customHeight="1">
      <c r="A12" s="1">
        <v>202103</v>
      </c>
      <c r="B12" s="4" t="s">
        <v>65</v>
      </c>
      <c r="C12" s="1" t="s">
        <v>64</v>
      </c>
      <c r="D12" s="3">
        <v>899</v>
      </c>
      <c r="E12" s="3">
        <v>2308</v>
      </c>
      <c r="F12" s="3">
        <v>18</v>
      </c>
      <c r="G12" s="3">
        <v>746</v>
      </c>
      <c r="H12" s="3">
        <v>326</v>
      </c>
    </row>
    <row r="13" spans="1:8" ht="15.75" customHeight="1">
      <c r="A13" s="1">
        <v>202103</v>
      </c>
      <c r="B13" s="4" t="s">
        <v>63</v>
      </c>
      <c r="C13" s="1" t="s">
        <v>62</v>
      </c>
      <c r="D13" s="3">
        <v>1459</v>
      </c>
      <c r="E13" s="3">
        <v>2903</v>
      </c>
      <c r="F13" s="3">
        <v>35</v>
      </c>
      <c r="G13" s="3">
        <v>1190</v>
      </c>
      <c r="H13" s="3">
        <v>504</v>
      </c>
    </row>
    <row r="14" spans="1:8" ht="15.75" customHeight="1">
      <c r="A14" s="1">
        <v>202103</v>
      </c>
      <c r="B14" s="4" t="s">
        <v>61</v>
      </c>
      <c r="C14" s="1" t="s">
        <v>60</v>
      </c>
      <c r="D14" s="3">
        <v>1004</v>
      </c>
      <c r="E14" s="3">
        <v>2004</v>
      </c>
      <c r="F14" s="3">
        <v>33</v>
      </c>
      <c r="G14" s="3">
        <v>860</v>
      </c>
      <c r="H14" s="3">
        <v>359</v>
      </c>
    </row>
    <row r="15" spans="1:8" ht="15.75" customHeight="1">
      <c r="A15" s="1">
        <v>202103</v>
      </c>
      <c r="B15" s="4">
        <v>10</v>
      </c>
      <c r="C15" s="1" t="s">
        <v>59</v>
      </c>
      <c r="D15" s="3">
        <v>1021</v>
      </c>
      <c r="E15" s="3">
        <v>2052</v>
      </c>
      <c r="F15" s="3">
        <v>24</v>
      </c>
      <c r="G15" s="3">
        <v>847</v>
      </c>
      <c r="H15" s="3">
        <v>315</v>
      </c>
    </row>
    <row r="16" spans="1:8" ht="15.75" customHeight="1">
      <c r="A16" s="1">
        <v>202103</v>
      </c>
      <c r="B16" s="4">
        <v>11</v>
      </c>
      <c r="C16" s="1" t="s">
        <v>58</v>
      </c>
      <c r="D16" s="3">
        <v>3804</v>
      </c>
      <c r="E16" s="3">
        <v>6379</v>
      </c>
      <c r="F16" s="3">
        <v>89</v>
      </c>
      <c r="G16" s="3">
        <v>3236</v>
      </c>
      <c r="H16" s="3">
        <v>1150</v>
      </c>
    </row>
    <row r="17" spans="1:8" ht="15.75" customHeight="1">
      <c r="A17" s="1">
        <v>202103</v>
      </c>
      <c r="B17" s="4">
        <v>12</v>
      </c>
      <c r="C17" s="1" t="s">
        <v>57</v>
      </c>
      <c r="D17" s="3">
        <v>3283</v>
      </c>
      <c r="E17" s="3">
        <v>5706</v>
      </c>
      <c r="F17" s="3">
        <v>76</v>
      </c>
      <c r="G17" s="3">
        <v>2690</v>
      </c>
      <c r="H17" s="3">
        <v>1042</v>
      </c>
    </row>
    <row r="18" spans="1:8" ht="15.75" customHeight="1">
      <c r="A18" s="1">
        <v>202103</v>
      </c>
      <c r="B18" s="4">
        <v>13</v>
      </c>
      <c r="C18" s="1" t="s">
        <v>94</v>
      </c>
      <c r="D18" s="3">
        <v>7783</v>
      </c>
      <c r="E18" s="3">
        <v>11002</v>
      </c>
      <c r="F18" s="3">
        <v>161</v>
      </c>
      <c r="G18" s="3">
        <v>8116</v>
      </c>
      <c r="H18" s="3">
        <v>2387</v>
      </c>
    </row>
    <row r="19" spans="1:8" ht="15.75" customHeight="1">
      <c r="A19" s="1">
        <v>202103</v>
      </c>
      <c r="B19" s="4">
        <v>14</v>
      </c>
      <c r="C19" s="1" t="s">
        <v>93</v>
      </c>
      <c r="D19" s="3">
        <v>4859</v>
      </c>
      <c r="E19" s="3">
        <v>7921</v>
      </c>
      <c r="F19" s="3">
        <v>162</v>
      </c>
      <c r="G19" s="3">
        <v>4509</v>
      </c>
      <c r="H19" s="3">
        <v>1581</v>
      </c>
    </row>
    <row r="20" spans="1:8" ht="15.75" customHeight="1">
      <c r="A20" s="1">
        <v>202103</v>
      </c>
      <c r="B20" s="4">
        <v>15</v>
      </c>
      <c r="C20" s="1" t="s">
        <v>54</v>
      </c>
      <c r="D20" s="3">
        <v>1132</v>
      </c>
      <c r="E20" s="3">
        <v>2708</v>
      </c>
      <c r="F20" s="3">
        <v>25</v>
      </c>
      <c r="G20" s="3">
        <v>885</v>
      </c>
      <c r="H20" s="3">
        <v>370</v>
      </c>
    </row>
    <row r="21" spans="1:8" ht="15.75" customHeight="1">
      <c r="A21" s="1">
        <v>202103</v>
      </c>
      <c r="B21" s="4">
        <v>16</v>
      </c>
      <c r="C21" s="1" t="s">
        <v>53</v>
      </c>
      <c r="D21" s="3">
        <v>551</v>
      </c>
      <c r="E21" s="3">
        <v>1184</v>
      </c>
      <c r="F21" s="3">
        <v>14</v>
      </c>
      <c r="G21" s="3">
        <v>462</v>
      </c>
      <c r="H21" s="3">
        <v>150</v>
      </c>
    </row>
    <row r="22" spans="1:8" ht="15.75" customHeight="1">
      <c r="A22" s="1">
        <v>202103</v>
      </c>
      <c r="B22" s="4">
        <v>17</v>
      </c>
      <c r="C22" s="1" t="s">
        <v>52</v>
      </c>
      <c r="D22" s="3">
        <v>608</v>
      </c>
      <c r="E22" s="3">
        <v>1135</v>
      </c>
      <c r="F22" s="3">
        <v>11</v>
      </c>
      <c r="G22" s="3">
        <v>554</v>
      </c>
      <c r="H22" s="3">
        <v>172</v>
      </c>
    </row>
    <row r="23" spans="1:8" ht="15.75" customHeight="1">
      <c r="A23" s="1">
        <v>202103</v>
      </c>
      <c r="B23" s="4">
        <v>18</v>
      </c>
      <c r="C23" s="1" t="s">
        <v>51</v>
      </c>
      <c r="D23" s="3">
        <v>453</v>
      </c>
      <c r="E23" s="3">
        <v>821</v>
      </c>
      <c r="F23" s="3">
        <v>10</v>
      </c>
      <c r="G23" s="3">
        <v>388</v>
      </c>
      <c r="H23" s="3">
        <v>143</v>
      </c>
    </row>
    <row r="24" spans="1:8" ht="15.75" customHeight="1">
      <c r="A24" s="1">
        <v>202103</v>
      </c>
      <c r="B24" s="4">
        <v>19</v>
      </c>
      <c r="C24" s="1" t="s">
        <v>50</v>
      </c>
      <c r="D24" s="3">
        <v>431</v>
      </c>
      <c r="E24" s="3">
        <v>861</v>
      </c>
      <c r="F24" s="3">
        <v>12</v>
      </c>
      <c r="G24" s="3">
        <v>416</v>
      </c>
      <c r="H24" s="3">
        <v>128</v>
      </c>
    </row>
    <row r="25" spans="1:8" ht="15.75" customHeight="1">
      <c r="A25" s="1">
        <v>202103</v>
      </c>
      <c r="B25" s="4">
        <v>20</v>
      </c>
      <c r="C25" s="1" t="s">
        <v>49</v>
      </c>
      <c r="D25" s="3">
        <v>1116</v>
      </c>
      <c r="E25" s="3">
        <v>2251</v>
      </c>
      <c r="F25" s="3">
        <v>23</v>
      </c>
      <c r="G25" s="3">
        <v>897</v>
      </c>
      <c r="H25" s="3">
        <v>337</v>
      </c>
    </row>
    <row r="26" spans="1:8" ht="15.75" customHeight="1">
      <c r="A26" s="1">
        <v>202103</v>
      </c>
      <c r="B26" s="4">
        <v>21</v>
      </c>
      <c r="C26" s="1" t="s">
        <v>48</v>
      </c>
      <c r="D26" s="3">
        <v>1073</v>
      </c>
      <c r="E26" s="3">
        <v>2089</v>
      </c>
      <c r="F26" s="3">
        <v>18</v>
      </c>
      <c r="G26" s="3">
        <v>846</v>
      </c>
      <c r="H26" s="3">
        <v>300</v>
      </c>
    </row>
    <row r="27" spans="1:8" ht="15.75" customHeight="1">
      <c r="A27" s="1">
        <v>202103</v>
      </c>
      <c r="B27" s="4">
        <v>22</v>
      </c>
      <c r="C27" s="1" t="s">
        <v>47</v>
      </c>
      <c r="D27" s="3">
        <v>1984</v>
      </c>
      <c r="E27" s="3">
        <v>3734</v>
      </c>
      <c r="F27" s="3">
        <v>33</v>
      </c>
      <c r="G27" s="3">
        <v>1663</v>
      </c>
      <c r="H27" s="3">
        <v>699</v>
      </c>
    </row>
    <row r="28" spans="1:8" ht="15.75" customHeight="1">
      <c r="A28" s="1">
        <v>202103</v>
      </c>
      <c r="B28" s="4">
        <v>23</v>
      </c>
      <c r="C28" s="1" t="s">
        <v>46</v>
      </c>
      <c r="D28" s="3">
        <v>4438</v>
      </c>
      <c r="E28" s="3">
        <v>6362</v>
      </c>
      <c r="F28" s="3">
        <v>116</v>
      </c>
      <c r="G28" s="3">
        <v>4201</v>
      </c>
      <c r="H28" s="3">
        <v>1374</v>
      </c>
    </row>
    <row r="29" spans="1:8" ht="15.75" customHeight="1">
      <c r="A29" s="1">
        <v>202103</v>
      </c>
      <c r="B29" s="4">
        <v>24</v>
      </c>
      <c r="C29" s="1" t="s">
        <v>45</v>
      </c>
      <c r="D29" s="3">
        <v>998</v>
      </c>
      <c r="E29" s="3">
        <v>1849</v>
      </c>
      <c r="F29" s="3">
        <v>29</v>
      </c>
      <c r="G29" s="3">
        <v>809</v>
      </c>
      <c r="H29" s="3">
        <v>340</v>
      </c>
    </row>
    <row r="30" spans="1:8" ht="15.75" customHeight="1">
      <c r="A30" s="1">
        <v>202103</v>
      </c>
      <c r="B30" s="4">
        <v>25</v>
      </c>
      <c r="C30" s="1" t="s">
        <v>44</v>
      </c>
      <c r="D30" s="3">
        <v>849</v>
      </c>
      <c r="E30" s="3">
        <v>1169</v>
      </c>
      <c r="F30" s="3">
        <v>18</v>
      </c>
      <c r="G30" s="3">
        <v>735</v>
      </c>
      <c r="H30" s="3">
        <v>220</v>
      </c>
    </row>
    <row r="31" spans="1:8" ht="15.75" customHeight="1">
      <c r="A31" s="1">
        <v>202103</v>
      </c>
      <c r="B31" s="4">
        <v>26</v>
      </c>
      <c r="C31" s="1" t="s">
        <v>43</v>
      </c>
      <c r="D31" s="3">
        <v>1422</v>
      </c>
      <c r="E31" s="3">
        <v>2408</v>
      </c>
      <c r="F31" s="3">
        <v>29</v>
      </c>
      <c r="G31" s="3">
        <v>1350</v>
      </c>
      <c r="H31" s="3">
        <v>425</v>
      </c>
    </row>
    <row r="32" spans="1:8" ht="15.75" customHeight="1">
      <c r="A32" s="1">
        <v>202103</v>
      </c>
      <c r="B32" s="4">
        <v>27</v>
      </c>
      <c r="C32" s="1" t="s">
        <v>42</v>
      </c>
      <c r="D32" s="3">
        <v>5001</v>
      </c>
      <c r="E32" s="3">
        <v>8115</v>
      </c>
      <c r="F32" s="3">
        <v>109</v>
      </c>
      <c r="G32" s="3">
        <v>4919</v>
      </c>
      <c r="H32" s="3">
        <v>1777</v>
      </c>
    </row>
    <row r="33" spans="1:8" ht="15.75" customHeight="1">
      <c r="A33" s="1">
        <v>202103</v>
      </c>
      <c r="B33" s="4">
        <v>28</v>
      </c>
      <c r="C33" s="1" t="s">
        <v>41</v>
      </c>
      <c r="D33" s="3">
        <v>2948</v>
      </c>
      <c r="E33" s="3">
        <v>5268</v>
      </c>
      <c r="F33" s="3">
        <v>48</v>
      </c>
      <c r="G33" s="3">
        <v>2705</v>
      </c>
      <c r="H33" s="3">
        <v>990</v>
      </c>
    </row>
    <row r="34" spans="1:8" ht="15.75" customHeight="1">
      <c r="A34" s="1">
        <v>202103</v>
      </c>
      <c r="B34" s="4">
        <v>29</v>
      </c>
      <c r="C34" s="1" t="s">
        <v>40</v>
      </c>
      <c r="D34" s="3">
        <v>685</v>
      </c>
      <c r="E34" s="3">
        <v>1318</v>
      </c>
      <c r="F34" s="3">
        <v>12</v>
      </c>
      <c r="G34" s="3">
        <v>630</v>
      </c>
      <c r="H34" s="3">
        <v>222</v>
      </c>
    </row>
    <row r="35" spans="1:8" ht="15.75" customHeight="1">
      <c r="A35" s="1">
        <v>202103</v>
      </c>
      <c r="B35" s="4">
        <v>30</v>
      </c>
      <c r="C35" s="1" t="s">
        <v>39</v>
      </c>
      <c r="D35" s="3">
        <v>495</v>
      </c>
      <c r="E35" s="3">
        <v>1081</v>
      </c>
      <c r="F35" s="3">
        <v>4</v>
      </c>
      <c r="G35" s="3">
        <v>414</v>
      </c>
      <c r="H35" s="3">
        <v>177</v>
      </c>
    </row>
    <row r="36" spans="1:8" ht="15.75" customHeight="1">
      <c r="A36" s="1">
        <v>202103</v>
      </c>
      <c r="B36" s="4">
        <v>31</v>
      </c>
      <c r="C36" s="1" t="s">
        <v>38</v>
      </c>
      <c r="D36" s="3">
        <v>337</v>
      </c>
      <c r="E36" s="3">
        <v>633</v>
      </c>
      <c r="F36" s="3">
        <v>8</v>
      </c>
      <c r="G36" s="3">
        <v>244</v>
      </c>
      <c r="H36" s="3">
        <v>99</v>
      </c>
    </row>
    <row r="37" spans="1:8" ht="15.75" customHeight="1">
      <c r="A37" s="1">
        <v>202103</v>
      </c>
      <c r="B37" s="4">
        <v>32</v>
      </c>
      <c r="C37" s="1" t="s">
        <v>37</v>
      </c>
      <c r="D37" s="3">
        <v>381</v>
      </c>
      <c r="E37" s="3">
        <v>834</v>
      </c>
      <c r="F37" s="3">
        <v>5</v>
      </c>
      <c r="G37" s="3">
        <v>299</v>
      </c>
      <c r="H37" s="3">
        <v>123</v>
      </c>
    </row>
    <row r="38" spans="1:8" ht="15.75" customHeight="1">
      <c r="A38" s="1">
        <v>202103</v>
      </c>
      <c r="B38" s="4">
        <v>33</v>
      </c>
      <c r="C38" s="1" t="s">
        <v>36</v>
      </c>
      <c r="D38" s="3">
        <v>1065</v>
      </c>
      <c r="E38" s="3">
        <v>1964</v>
      </c>
      <c r="F38" s="3">
        <v>32</v>
      </c>
      <c r="G38" s="3">
        <v>1000</v>
      </c>
      <c r="H38" s="3">
        <v>337</v>
      </c>
    </row>
    <row r="39" spans="1:8" ht="15.75" customHeight="1">
      <c r="A39" s="1">
        <v>202103</v>
      </c>
      <c r="B39" s="4">
        <v>34</v>
      </c>
      <c r="C39" s="1" t="s">
        <v>35</v>
      </c>
      <c r="D39" s="3">
        <v>1666</v>
      </c>
      <c r="E39" s="3">
        <v>2738</v>
      </c>
      <c r="F39" s="3">
        <v>29</v>
      </c>
      <c r="G39" s="3">
        <v>1487</v>
      </c>
      <c r="H39" s="3">
        <v>498</v>
      </c>
    </row>
    <row r="40" spans="1:8" ht="15.75" customHeight="1">
      <c r="A40" s="1">
        <v>202103</v>
      </c>
      <c r="B40" s="4">
        <v>35</v>
      </c>
      <c r="C40" s="1" t="s">
        <v>34</v>
      </c>
      <c r="D40" s="3">
        <v>681</v>
      </c>
      <c r="E40" s="3">
        <v>1700</v>
      </c>
      <c r="F40" s="3">
        <v>12</v>
      </c>
      <c r="G40" s="3">
        <v>626</v>
      </c>
      <c r="H40" s="3">
        <v>228</v>
      </c>
    </row>
    <row r="41" spans="1:8" ht="15.75" customHeight="1">
      <c r="A41" s="1">
        <v>202103</v>
      </c>
      <c r="B41" s="4">
        <v>36</v>
      </c>
      <c r="C41" s="1" t="s">
        <v>33</v>
      </c>
      <c r="D41" s="3">
        <v>377</v>
      </c>
      <c r="E41" s="3">
        <v>868</v>
      </c>
      <c r="F41" s="3">
        <v>9</v>
      </c>
      <c r="G41" s="3">
        <v>343</v>
      </c>
      <c r="H41" s="3">
        <v>109</v>
      </c>
    </row>
    <row r="42" spans="1:8" ht="15.75" customHeight="1">
      <c r="A42" s="1">
        <v>202103</v>
      </c>
      <c r="B42" s="4">
        <v>37</v>
      </c>
      <c r="C42" s="1" t="s">
        <v>32</v>
      </c>
      <c r="D42" s="3">
        <v>636</v>
      </c>
      <c r="E42" s="3">
        <v>1052</v>
      </c>
      <c r="F42" s="3">
        <v>10</v>
      </c>
      <c r="G42" s="3">
        <v>544</v>
      </c>
      <c r="H42" s="3">
        <v>179</v>
      </c>
    </row>
    <row r="43" spans="1:8" ht="15.75" customHeight="1">
      <c r="A43" s="1">
        <v>202103</v>
      </c>
      <c r="B43" s="4">
        <v>38</v>
      </c>
      <c r="C43" s="1" t="s">
        <v>31</v>
      </c>
      <c r="D43" s="3">
        <v>740</v>
      </c>
      <c r="E43" s="3">
        <v>1672</v>
      </c>
      <c r="F43" s="3">
        <v>12</v>
      </c>
      <c r="G43" s="3">
        <v>583</v>
      </c>
      <c r="H43" s="3">
        <v>232</v>
      </c>
    </row>
    <row r="44" spans="1:8" ht="15.75" customHeight="1">
      <c r="A44" s="1">
        <v>202103</v>
      </c>
      <c r="B44" s="4">
        <v>39</v>
      </c>
      <c r="C44" s="1" t="s">
        <v>30</v>
      </c>
      <c r="D44" s="3">
        <v>390</v>
      </c>
      <c r="E44" s="3">
        <v>900</v>
      </c>
      <c r="F44" s="3">
        <v>5</v>
      </c>
      <c r="G44" s="3">
        <v>317</v>
      </c>
      <c r="H44" s="3">
        <v>130</v>
      </c>
    </row>
    <row r="45" spans="1:8" ht="15.75" customHeight="1">
      <c r="A45" s="1">
        <v>202103</v>
      </c>
      <c r="B45" s="4">
        <v>40</v>
      </c>
      <c r="C45" s="1" t="s">
        <v>29</v>
      </c>
      <c r="D45" s="3">
        <v>3190</v>
      </c>
      <c r="E45" s="3">
        <v>4848</v>
      </c>
      <c r="F45" s="3">
        <v>80</v>
      </c>
      <c r="G45" s="3">
        <v>2916</v>
      </c>
      <c r="H45" s="3">
        <v>1034</v>
      </c>
    </row>
    <row r="46" spans="1:8" ht="15.75" customHeight="1">
      <c r="A46" s="1">
        <v>202103</v>
      </c>
      <c r="B46" s="4">
        <v>41</v>
      </c>
      <c r="C46" s="1" t="s">
        <v>28</v>
      </c>
      <c r="D46" s="3">
        <v>486</v>
      </c>
      <c r="E46" s="3">
        <v>865</v>
      </c>
      <c r="F46" s="3">
        <v>10</v>
      </c>
      <c r="G46" s="3">
        <v>399</v>
      </c>
      <c r="H46" s="3">
        <v>168</v>
      </c>
    </row>
    <row r="47" spans="1:8" ht="15.75" customHeight="1">
      <c r="A47" s="1">
        <v>202103</v>
      </c>
      <c r="B47" s="4">
        <v>42</v>
      </c>
      <c r="C47" s="1" t="s">
        <v>27</v>
      </c>
      <c r="D47" s="3">
        <v>900</v>
      </c>
      <c r="E47" s="3">
        <v>1589</v>
      </c>
      <c r="F47" s="3">
        <v>21</v>
      </c>
      <c r="G47" s="3">
        <v>622</v>
      </c>
      <c r="H47" s="3">
        <v>235</v>
      </c>
    </row>
    <row r="48" spans="1:8" ht="15.75" customHeight="1">
      <c r="A48" s="1">
        <v>202103</v>
      </c>
      <c r="B48" s="4">
        <v>43</v>
      </c>
      <c r="C48" s="1" t="s">
        <v>26</v>
      </c>
      <c r="D48" s="3">
        <v>1090</v>
      </c>
      <c r="E48" s="3">
        <v>1887</v>
      </c>
      <c r="F48" s="3">
        <v>39</v>
      </c>
      <c r="G48" s="3">
        <v>896</v>
      </c>
      <c r="H48" s="3">
        <v>338</v>
      </c>
    </row>
    <row r="49" spans="1:8" ht="15.75" customHeight="1">
      <c r="A49" s="1">
        <v>202103</v>
      </c>
      <c r="B49" s="4">
        <v>44</v>
      </c>
      <c r="C49" s="1" t="s">
        <v>25</v>
      </c>
      <c r="D49" s="3">
        <v>645</v>
      </c>
      <c r="E49" s="3">
        <v>1267</v>
      </c>
      <c r="F49" s="3">
        <v>18</v>
      </c>
      <c r="G49" s="3">
        <v>587</v>
      </c>
      <c r="H49" s="3">
        <v>219</v>
      </c>
    </row>
    <row r="50" spans="1:8" ht="15.75" customHeight="1">
      <c r="A50" s="1">
        <v>202103</v>
      </c>
      <c r="B50" s="4">
        <v>45</v>
      </c>
      <c r="C50" s="1" t="s">
        <v>24</v>
      </c>
      <c r="D50" s="3">
        <v>685</v>
      </c>
      <c r="E50" s="3">
        <v>1253</v>
      </c>
      <c r="F50" s="3">
        <v>12</v>
      </c>
      <c r="G50" s="3">
        <v>537</v>
      </c>
      <c r="H50" s="3">
        <v>222</v>
      </c>
    </row>
    <row r="51" spans="1:8" ht="15.75" customHeight="1">
      <c r="A51" s="1">
        <v>202103</v>
      </c>
      <c r="B51" s="4">
        <v>46</v>
      </c>
      <c r="C51" s="1" t="s">
        <v>23</v>
      </c>
      <c r="D51" s="3">
        <v>1001</v>
      </c>
      <c r="E51" s="3">
        <v>1952</v>
      </c>
      <c r="F51" s="3">
        <v>30</v>
      </c>
      <c r="G51" s="3">
        <v>817</v>
      </c>
      <c r="H51" s="3">
        <v>314</v>
      </c>
    </row>
    <row r="52" spans="1:8" ht="15.75" customHeight="1">
      <c r="A52" s="1">
        <v>202103</v>
      </c>
      <c r="B52" s="4">
        <v>47</v>
      </c>
      <c r="C52" s="1" t="s">
        <v>22</v>
      </c>
      <c r="D52" s="3">
        <v>1152</v>
      </c>
      <c r="E52" s="3">
        <v>1083</v>
      </c>
      <c r="F52" s="3">
        <v>42</v>
      </c>
      <c r="G52" s="3">
        <v>959</v>
      </c>
      <c r="H52" s="3">
        <v>361</v>
      </c>
    </row>
    <row r="53" spans="1:8" ht="15.75" customHeight="1">
      <c r="A53" s="1">
        <v>202103</v>
      </c>
      <c r="B53" s="4">
        <v>50</v>
      </c>
      <c r="C53" s="1" t="s">
        <v>21</v>
      </c>
      <c r="D53" s="3">
        <v>5598</v>
      </c>
      <c r="E53" s="3">
        <v>7431</v>
      </c>
      <c r="F53" s="3">
        <v>116</v>
      </c>
      <c r="G53" s="3">
        <v>6353</v>
      </c>
      <c r="H53" s="3">
        <v>1708</v>
      </c>
    </row>
    <row r="54" spans="1:8" ht="15.75" customHeight="1">
      <c r="A54" s="1">
        <v>202103</v>
      </c>
      <c r="B54" s="4">
        <v>51</v>
      </c>
      <c r="C54" s="1" t="s">
        <v>20</v>
      </c>
      <c r="D54" s="3">
        <v>1054</v>
      </c>
      <c r="E54" s="3">
        <v>1817</v>
      </c>
      <c r="F54" s="3">
        <v>25</v>
      </c>
      <c r="G54" s="3">
        <v>1112</v>
      </c>
      <c r="H54" s="3">
        <v>416</v>
      </c>
    </row>
    <row r="55" spans="1:8" ht="15.75" customHeight="1">
      <c r="A55" s="1">
        <v>202103</v>
      </c>
      <c r="B55" s="4">
        <v>52</v>
      </c>
      <c r="C55" s="1" t="s">
        <v>19</v>
      </c>
      <c r="D55" s="3">
        <v>599</v>
      </c>
      <c r="E55" s="3">
        <v>810</v>
      </c>
      <c r="F55" s="3">
        <v>15</v>
      </c>
      <c r="G55" s="3">
        <v>600</v>
      </c>
      <c r="H55" s="3">
        <v>169</v>
      </c>
    </row>
    <row r="56" spans="1:8" ht="15.75" customHeight="1">
      <c r="A56" s="1">
        <v>202103</v>
      </c>
      <c r="B56" s="4">
        <v>53</v>
      </c>
      <c r="C56" s="1" t="s">
        <v>18</v>
      </c>
      <c r="D56" s="3">
        <v>693</v>
      </c>
      <c r="E56" s="3">
        <v>1003</v>
      </c>
      <c r="F56" s="3">
        <v>8</v>
      </c>
      <c r="G56" s="3">
        <v>678</v>
      </c>
      <c r="H56" s="3">
        <v>180</v>
      </c>
    </row>
    <row r="57" spans="1:8" ht="15.75" customHeight="1">
      <c r="A57" s="1">
        <v>202103</v>
      </c>
      <c r="B57" s="4">
        <v>54</v>
      </c>
      <c r="C57" s="1" t="s">
        <v>17</v>
      </c>
      <c r="D57" s="3">
        <v>490</v>
      </c>
      <c r="E57" s="3">
        <v>778</v>
      </c>
      <c r="F57" s="3">
        <v>11</v>
      </c>
      <c r="G57" s="3">
        <v>443</v>
      </c>
      <c r="H57" s="3">
        <v>162</v>
      </c>
    </row>
    <row r="58" spans="1:8" ht="15.75" customHeight="1">
      <c r="A58" s="1">
        <v>202103</v>
      </c>
      <c r="B58" s="4">
        <v>55</v>
      </c>
      <c r="C58" s="1" t="s">
        <v>16</v>
      </c>
      <c r="D58" s="3">
        <v>1944</v>
      </c>
      <c r="E58" s="3">
        <v>3077</v>
      </c>
      <c r="F58" s="3">
        <v>92</v>
      </c>
      <c r="G58" s="3">
        <v>1886</v>
      </c>
      <c r="H58" s="3">
        <v>648</v>
      </c>
    </row>
    <row r="59" spans="1:8" ht="15.75" customHeight="1">
      <c r="A59" s="1">
        <v>202103</v>
      </c>
      <c r="B59" s="4">
        <v>56</v>
      </c>
      <c r="C59" s="1" t="s">
        <v>15</v>
      </c>
      <c r="D59" s="3">
        <v>969</v>
      </c>
      <c r="E59" s="3">
        <v>1050</v>
      </c>
      <c r="F59" s="3">
        <v>33</v>
      </c>
      <c r="G59" s="3">
        <v>895</v>
      </c>
      <c r="H59" s="3">
        <v>235</v>
      </c>
    </row>
    <row r="60" spans="1:8" ht="15.75" customHeight="1">
      <c r="A60" s="1">
        <v>202103</v>
      </c>
      <c r="B60" s="4">
        <v>57</v>
      </c>
      <c r="C60" s="1" t="s">
        <v>14</v>
      </c>
      <c r="D60" s="3">
        <v>450</v>
      </c>
      <c r="E60" s="3">
        <v>712</v>
      </c>
      <c r="F60" s="3">
        <v>8</v>
      </c>
      <c r="G60" s="3">
        <v>334</v>
      </c>
      <c r="H60" s="3">
        <v>128</v>
      </c>
    </row>
    <row r="61" spans="1:8" ht="15.75" customHeight="1">
      <c r="A61" s="1">
        <v>202103</v>
      </c>
      <c r="B61" s="4">
        <v>58</v>
      </c>
      <c r="C61" s="1" t="s">
        <v>13</v>
      </c>
      <c r="D61" s="3">
        <v>452</v>
      </c>
      <c r="E61" s="3">
        <v>863</v>
      </c>
      <c r="F61" s="3">
        <v>13</v>
      </c>
      <c r="G61" s="3">
        <v>374</v>
      </c>
      <c r="H61" s="3">
        <v>135</v>
      </c>
    </row>
    <row r="62" spans="1:8" ht="15.75" customHeight="1">
      <c r="A62" s="1">
        <v>202103</v>
      </c>
      <c r="B62" s="4">
        <v>59</v>
      </c>
      <c r="C62" s="1" t="s">
        <v>12</v>
      </c>
      <c r="D62" s="3">
        <v>370</v>
      </c>
      <c r="E62" s="3">
        <v>713</v>
      </c>
      <c r="F62" s="3">
        <v>6</v>
      </c>
      <c r="G62" s="3">
        <v>334</v>
      </c>
      <c r="H62" s="3">
        <v>126</v>
      </c>
    </row>
    <row r="63" spans="1:8" ht="15.75" customHeight="1">
      <c r="A63" s="1">
        <v>202103</v>
      </c>
      <c r="B63" s="4">
        <v>60</v>
      </c>
      <c r="C63" s="1" t="s">
        <v>11</v>
      </c>
      <c r="D63" s="3">
        <v>459</v>
      </c>
      <c r="E63" s="3">
        <v>802</v>
      </c>
      <c r="F63" s="3">
        <v>7</v>
      </c>
      <c r="G63" s="3">
        <v>401</v>
      </c>
      <c r="H63" s="3">
        <v>154</v>
      </c>
    </row>
    <row r="64" spans="1:8" ht="15.75" customHeight="1">
      <c r="A64" s="1">
        <v>202103</v>
      </c>
      <c r="B64" s="4">
        <v>61</v>
      </c>
      <c r="C64" s="1" t="s">
        <v>10</v>
      </c>
      <c r="D64" s="3">
        <v>1434</v>
      </c>
      <c r="E64" s="3">
        <v>2074</v>
      </c>
      <c r="F64" s="3">
        <v>43</v>
      </c>
      <c r="G64" s="3">
        <v>1500</v>
      </c>
      <c r="H64" s="3">
        <v>441</v>
      </c>
    </row>
    <row r="65" spans="1:8" ht="15.75" customHeight="1">
      <c r="A65" s="1">
        <v>202103</v>
      </c>
      <c r="B65" s="4">
        <v>62</v>
      </c>
      <c r="C65" s="1" t="s">
        <v>9</v>
      </c>
      <c r="D65" s="3">
        <v>767</v>
      </c>
      <c r="E65" s="3">
        <v>1382</v>
      </c>
      <c r="F65" s="3">
        <v>18</v>
      </c>
      <c r="G65" s="3">
        <v>889</v>
      </c>
      <c r="H65" s="3">
        <v>237</v>
      </c>
    </row>
    <row r="66" spans="1:8" ht="15.75" customHeight="1">
      <c r="A66" s="1">
        <v>202103</v>
      </c>
      <c r="B66" s="4">
        <v>63</v>
      </c>
      <c r="C66" s="1" t="s">
        <v>8</v>
      </c>
      <c r="D66" s="3">
        <v>1605</v>
      </c>
      <c r="E66" s="3">
        <v>2650</v>
      </c>
      <c r="F66" s="3">
        <v>49</v>
      </c>
      <c r="G66" s="3">
        <v>1970</v>
      </c>
      <c r="H66" s="3">
        <v>650</v>
      </c>
    </row>
    <row r="67" spans="1:8" ht="15.75" customHeight="1">
      <c r="A67" s="1">
        <v>202103</v>
      </c>
      <c r="B67" s="4">
        <v>64</v>
      </c>
      <c r="C67" s="1" t="s">
        <v>7</v>
      </c>
      <c r="D67" s="3">
        <v>450</v>
      </c>
      <c r="E67" s="3">
        <v>808</v>
      </c>
      <c r="F67" s="3">
        <v>4</v>
      </c>
      <c r="G67" s="3">
        <v>431</v>
      </c>
      <c r="H67" s="3">
        <v>149</v>
      </c>
    </row>
    <row r="68" spans="1:8" ht="15.75" customHeight="1">
      <c r="A68" s="1">
        <v>202103</v>
      </c>
      <c r="B68" s="4">
        <v>65</v>
      </c>
      <c r="C68" s="1" t="s">
        <v>6</v>
      </c>
      <c r="D68" s="3">
        <v>749</v>
      </c>
      <c r="E68" s="3">
        <v>1450</v>
      </c>
      <c r="F68" s="3">
        <v>22</v>
      </c>
      <c r="G68" s="3">
        <v>833</v>
      </c>
      <c r="H68" s="3">
        <v>297</v>
      </c>
    </row>
    <row r="69" spans="1:8" ht="15.75" customHeight="1">
      <c r="A69" s="1">
        <v>202103</v>
      </c>
      <c r="B69" s="4">
        <v>66</v>
      </c>
      <c r="C69" s="1" t="s">
        <v>5</v>
      </c>
      <c r="D69" s="3">
        <v>405</v>
      </c>
      <c r="E69" s="3">
        <v>622</v>
      </c>
      <c r="F69" s="3">
        <v>10</v>
      </c>
      <c r="G69" s="3">
        <v>439</v>
      </c>
      <c r="H69" s="3">
        <v>124</v>
      </c>
    </row>
    <row r="70" spans="1:8" ht="15.75" customHeight="1">
      <c r="A70" s="1">
        <v>202103</v>
      </c>
      <c r="B70" s="4">
        <v>67</v>
      </c>
      <c r="C70" s="1" t="s">
        <v>4</v>
      </c>
      <c r="D70" s="3">
        <v>760</v>
      </c>
      <c r="E70" s="3">
        <v>933</v>
      </c>
      <c r="F70" s="3">
        <v>16</v>
      </c>
      <c r="G70" s="3">
        <v>726</v>
      </c>
      <c r="H70" s="3">
        <v>216</v>
      </c>
    </row>
    <row r="71" spans="1:8" ht="15.75" customHeight="1">
      <c r="A71" s="1">
        <v>202103</v>
      </c>
      <c r="B71" s="4">
        <v>68</v>
      </c>
      <c r="C71" s="1" t="s">
        <v>3</v>
      </c>
      <c r="D71" s="3">
        <v>527</v>
      </c>
      <c r="E71" s="3">
        <v>1082</v>
      </c>
      <c r="F71" s="3">
        <v>17</v>
      </c>
      <c r="G71" s="3">
        <v>522</v>
      </c>
      <c r="H71" s="3">
        <v>177</v>
      </c>
    </row>
    <row r="72" spans="1:8" ht="15.75" customHeight="1">
      <c r="A72" s="1">
        <v>202103</v>
      </c>
      <c r="B72" s="4">
        <v>69</v>
      </c>
      <c r="C72" s="1" t="s">
        <v>2</v>
      </c>
      <c r="D72" s="3">
        <v>992</v>
      </c>
      <c r="E72" s="3">
        <v>1129</v>
      </c>
      <c r="F72" s="3">
        <v>29</v>
      </c>
      <c r="G72" s="3">
        <v>1101</v>
      </c>
      <c r="H72" s="3">
        <v>334</v>
      </c>
    </row>
    <row r="73" spans="1:8" ht="15.75" customHeight="1">
      <c r="A73" s="1">
        <v>202103</v>
      </c>
      <c r="B73" s="4">
        <v>70</v>
      </c>
      <c r="C73" s="1" t="s">
        <v>1</v>
      </c>
      <c r="D73" s="3">
        <v>517</v>
      </c>
      <c r="E73" s="3">
        <v>607</v>
      </c>
      <c r="F73" s="3">
        <v>22</v>
      </c>
      <c r="G73" s="3">
        <v>470</v>
      </c>
      <c r="H73" s="3">
        <v>166</v>
      </c>
    </row>
    <row r="75" spans="1:8" ht="15.75" customHeight="1">
      <c r="B75" s="1" t="s">
        <v>0</v>
      </c>
      <c r="C75" s="2"/>
    </row>
  </sheetData>
  <phoneticPr fontId="3"/>
  <pageMargins left="0.7" right="0.7" top="0.75" bottom="0.75" header="0.3" footer="0.3"/>
  <pageSetup paperSize="9"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opLeftCell="A24" zoomScale="85" zoomScaleNormal="85" zoomScaleSheetLayoutView="85" workbookViewId="0">
      <selection activeCell="A6" sqref="A6:XFD52"/>
    </sheetView>
  </sheetViews>
  <sheetFormatPr defaultColWidth="11.25" defaultRowHeight="15.75" customHeight="1"/>
  <cols>
    <col min="1" max="1" width="11.25" style="1"/>
    <col min="2" max="2" width="4.5" style="1" customWidth="1"/>
    <col min="3" max="8" width="12.625" style="1" customWidth="1"/>
    <col min="9" max="9" width="9.125" style="1" customWidth="1"/>
    <col min="10" max="253" width="11.25" style="1"/>
    <col min="254" max="254" width="9" style="1" customWidth="1"/>
    <col min="255" max="255" width="5.625" style="1" customWidth="1"/>
    <col min="256" max="256" width="11.625" style="1" customWidth="1"/>
    <col min="257" max="261" width="14.625" style="1" customWidth="1"/>
    <col min="262" max="262" width="9.125" style="1" customWidth="1"/>
    <col min="263" max="509" width="11.25" style="1"/>
    <col min="510" max="510" width="9" style="1" customWidth="1"/>
    <col min="511" max="511" width="5.625" style="1" customWidth="1"/>
    <col min="512" max="512" width="11.625" style="1" customWidth="1"/>
    <col min="513" max="517" width="14.625" style="1" customWidth="1"/>
    <col min="518" max="518" width="9.125" style="1" customWidth="1"/>
    <col min="519" max="765" width="11.25" style="1"/>
    <col min="766" max="766" width="9" style="1" customWidth="1"/>
    <col min="767" max="767" width="5.625" style="1" customWidth="1"/>
    <col min="768" max="768" width="11.625" style="1" customWidth="1"/>
    <col min="769" max="773" width="14.625" style="1" customWidth="1"/>
    <col min="774" max="774" width="9.125" style="1" customWidth="1"/>
    <col min="775" max="1021" width="11.25" style="1"/>
    <col min="1022" max="1022" width="9" style="1" customWidth="1"/>
    <col min="1023" max="1023" width="5.625" style="1" customWidth="1"/>
    <col min="1024" max="1024" width="11.625" style="1" customWidth="1"/>
    <col min="1025" max="1029" width="14.625" style="1" customWidth="1"/>
    <col min="1030" max="1030" width="9.125" style="1" customWidth="1"/>
    <col min="1031" max="1277" width="11.25" style="1"/>
    <col min="1278" max="1278" width="9" style="1" customWidth="1"/>
    <col min="1279" max="1279" width="5.625" style="1" customWidth="1"/>
    <col min="1280" max="1280" width="11.625" style="1" customWidth="1"/>
    <col min="1281" max="1285" width="14.625" style="1" customWidth="1"/>
    <col min="1286" max="1286" width="9.125" style="1" customWidth="1"/>
    <col min="1287" max="1533" width="11.25" style="1"/>
    <col min="1534" max="1534" width="9" style="1" customWidth="1"/>
    <col min="1535" max="1535" width="5.625" style="1" customWidth="1"/>
    <col min="1536" max="1536" width="11.625" style="1" customWidth="1"/>
    <col min="1537" max="1541" width="14.625" style="1" customWidth="1"/>
    <col min="1542" max="1542" width="9.125" style="1" customWidth="1"/>
    <col min="1543" max="1789" width="11.25" style="1"/>
    <col min="1790" max="1790" width="9" style="1" customWidth="1"/>
    <col min="1791" max="1791" width="5.625" style="1" customWidth="1"/>
    <col min="1792" max="1792" width="11.625" style="1" customWidth="1"/>
    <col min="1793" max="1797" width="14.625" style="1" customWidth="1"/>
    <col min="1798" max="1798" width="9.125" style="1" customWidth="1"/>
    <col min="1799" max="2045" width="11.25" style="1"/>
    <col min="2046" max="2046" width="9" style="1" customWidth="1"/>
    <col min="2047" max="2047" width="5.625" style="1" customWidth="1"/>
    <col min="2048" max="2048" width="11.625" style="1" customWidth="1"/>
    <col min="2049" max="2053" width="14.625" style="1" customWidth="1"/>
    <col min="2054" max="2054" width="9.125" style="1" customWidth="1"/>
    <col min="2055" max="2301" width="11.25" style="1"/>
    <col min="2302" max="2302" width="9" style="1" customWidth="1"/>
    <col min="2303" max="2303" width="5.625" style="1" customWidth="1"/>
    <col min="2304" max="2304" width="11.625" style="1" customWidth="1"/>
    <col min="2305" max="2309" width="14.625" style="1" customWidth="1"/>
    <col min="2310" max="2310" width="9.125" style="1" customWidth="1"/>
    <col min="2311" max="2557" width="11.25" style="1"/>
    <col min="2558" max="2558" width="9" style="1" customWidth="1"/>
    <col min="2559" max="2559" width="5.625" style="1" customWidth="1"/>
    <col min="2560" max="2560" width="11.625" style="1" customWidth="1"/>
    <col min="2561" max="2565" width="14.625" style="1" customWidth="1"/>
    <col min="2566" max="2566" width="9.125" style="1" customWidth="1"/>
    <col min="2567" max="2813" width="11.25" style="1"/>
    <col min="2814" max="2814" width="9" style="1" customWidth="1"/>
    <col min="2815" max="2815" width="5.625" style="1" customWidth="1"/>
    <col min="2816" max="2816" width="11.625" style="1" customWidth="1"/>
    <col min="2817" max="2821" width="14.625" style="1" customWidth="1"/>
    <col min="2822" max="2822" width="9.125" style="1" customWidth="1"/>
    <col min="2823" max="3069" width="11.25" style="1"/>
    <col min="3070" max="3070" width="9" style="1" customWidth="1"/>
    <col min="3071" max="3071" width="5.625" style="1" customWidth="1"/>
    <col min="3072" max="3072" width="11.625" style="1" customWidth="1"/>
    <col min="3073" max="3077" width="14.625" style="1" customWidth="1"/>
    <col min="3078" max="3078" width="9.125" style="1" customWidth="1"/>
    <col min="3079" max="3325" width="11.25" style="1"/>
    <col min="3326" max="3326" width="9" style="1" customWidth="1"/>
    <col min="3327" max="3327" width="5.625" style="1" customWidth="1"/>
    <col min="3328" max="3328" width="11.625" style="1" customWidth="1"/>
    <col min="3329" max="3333" width="14.625" style="1" customWidth="1"/>
    <col min="3334" max="3334" width="9.125" style="1" customWidth="1"/>
    <col min="3335" max="3581" width="11.25" style="1"/>
    <col min="3582" max="3582" width="9" style="1" customWidth="1"/>
    <col min="3583" max="3583" width="5.625" style="1" customWidth="1"/>
    <col min="3584" max="3584" width="11.625" style="1" customWidth="1"/>
    <col min="3585" max="3589" width="14.625" style="1" customWidth="1"/>
    <col min="3590" max="3590" width="9.125" style="1" customWidth="1"/>
    <col min="3591" max="3837" width="11.25" style="1"/>
    <col min="3838" max="3838" width="9" style="1" customWidth="1"/>
    <col min="3839" max="3839" width="5.625" style="1" customWidth="1"/>
    <col min="3840" max="3840" width="11.625" style="1" customWidth="1"/>
    <col min="3841" max="3845" width="14.625" style="1" customWidth="1"/>
    <col min="3846" max="3846" width="9.125" style="1" customWidth="1"/>
    <col min="3847" max="4093" width="11.25" style="1"/>
    <col min="4094" max="4094" width="9" style="1" customWidth="1"/>
    <col min="4095" max="4095" width="5.625" style="1" customWidth="1"/>
    <col min="4096" max="4096" width="11.625" style="1" customWidth="1"/>
    <col min="4097" max="4101" width="14.625" style="1" customWidth="1"/>
    <col min="4102" max="4102" width="9.125" style="1" customWidth="1"/>
    <col min="4103" max="4349" width="11.25" style="1"/>
    <col min="4350" max="4350" width="9" style="1" customWidth="1"/>
    <col min="4351" max="4351" width="5.625" style="1" customWidth="1"/>
    <col min="4352" max="4352" width="11.625" style="1" customWidth="1"/>
    <col min="4353" max="4357" width="14.625" style="1" customWidth="1"/>
    <col min="4358" max="4358" width="9.125" style="1" customWidth="1"/>
    <col min="4359" max="4605" width="11.25" style="1"/>
    <col min="4606" max="4606" width="9" style="1" customWidth="1"/>
    <col min="4607" max="4607" width="5.625" style="1" customWidth="1"/>
    <col min="4608" max="4608" width="11.625" style="1" customWidth="1"/>
    <col min="4609" max="4613" width="14.625" style="1" customWidth="1"/>
    <col min="4614" max="4614" width="9.125" style="1" customWidth="1"/>
    <col min="4615" max="4861" width="11.25" style="1"/>
    <col min="4862" max="4862" width="9" style="1" customWidth="1"/>
    <col min="4863" max="4863" width="5.625" style="1" customWidth="1"/>
    <col min="4864" max="4864" width="11.625" style="1" customWidth="1"/>
    <col min="4865" max="4869" width="14.625" style="1" customWidth="1"/>
    <col min="4870" max="4870" width="9.125" style="1" customWidth="1"/>
    <col min="4871" max="5117" width="11.25" style="1"/>
    <col min="5118" max="5118" width="9" style="1" customWidth="1"/>
    <col min="5119" max="5119" width="5.625" style="1" customWidth="1"/>
    <col min="5120" max="5120" width="11.625" style="1" customWidth="1"/>
    <col min="5121" max="5125" width="14.625" style="1" customWidth="1"/>
    <col min="5126" max="5126" width="9.125" style="1" customWidth="1"/>
    <col min="5127" max="5373" width="11.25" style="1"/>
    <col min="5374" max="5374" width="9" style="1" customWidth="1"/>
    <col min="5375" max="5375" width="5.625" style="1" customWidth="1"/>
    <col min="5376" max="5376" width="11.625" style="1" customWidth="1"/>
    <col min="5377" max="5381" width="14.625" style="1" customWidth="1"/>
    <col min="5382" max="5382" width="9.125" style="1" customWidth="1"/>
    <col min="5383" max="5629" width="11.25" style="1"/>
    <col min="5630" max="5630" width="9" style="1" customWidth="1"/>
    <col min="5631" max="5631" width="5.625" style="1" customWidth="1"/>
    <col min="5632" max="5632" width="11.625" style="1" customWidth="1"/>
    <col min="5633" max="5637" width="14.625" style="1" customWidth="1"/>
    <col min="5638" max="5638" width="9.125" style="1" customWidth="1"/>
    <col min="5639" max="5885" width="11.25" style="1"/>
    <col min="5886" max="5886" width="9" style="1" customWidth="1"/>
    <col min="5887" max="5887" width="5.625" style="1" customWidth="1"/>
    <col min="5888" max="5888" width="11.625" style="1" customWidth="1"/>
    <col min="5889" max="5893" width="14.625" style="1" customWidth="1"/>
    <col min="5894" max="5894" width="9.125" style="1" customWidth="1"/>
    <col min="5895" max="6141" width="11.25" style="1"/>
    <col min="6142" max="6142" width="9" style="1" customWidth="1"/>
    <col min="6143" max="6143" width="5.625" style="1" customWidth="1"/>
    <col min="6144" max="6144" width="11.625" style="1" customWidth="1"/>
    <col min="6145" max="6149" width="14.625" style="1" customWidth="1"/>
    <col min="6150" max="6150" width="9.125" style="1" customWidth="1"/>
    <col min="6151" max="6397" width="11.25" style="1"/>
    <col min="6398" max="6398" width="9" style="1" customWidth="1"/>
    <col min="6399" max="6399" width="5.625" style="1" customWidth="1"/>
    <col min="6400" max="6400" width="11.625" style="1" customWidth="1"/>
    <col min="6401" max="6405" width="14.625" style="1" customWidth="1"/>
    <col min="6406" max="6406" width="9.125" style="1" customWidth="1"/>
    <col min="6407" max="6653" width="11.25" style="1"/>
    <col min="6654" max="6654" width="9" style="1" customWidth="1"/>
    <col min="6655" max="6655" width="5.625" style="1" customWidth="1"/>
    <col min="6656" max="6656" width="11.625" style="1" customWidth="1"/>
    <col min="6657" max="6661" width="14.625" style="1" customWidth="1"/>
    <col min="6662" max="6662" width="9.125" style="1" customWidth="1"/>
    <col min="6663" max="6909" width="11.25" style="1"/>
    <col min="6910" max="6910" width="9" style="1" customWidth="1"/>
    <col min="6911" max="6911" width="5.625" style="1" customWidth="1"/>
    <col min="6912" max="6912" width="11.625" style="1" customWidth="1"/>
    <col min="6913" max="6917" width="14.625" style="1" customWidth="1"/>
    <col min="6918" max="6918" width="9.125" style="1" customWidth="1"/>
    <col min="6919" max="7165" width="11.25" style="1"/>
    <col min="7166" max="7166" width="9" style="1" customWidth="1"/>
    <col min="7167" max="7167" width="5.625" style="1" customWidth="1"/>
    <col min="7168" max="7168" width="11.625" style="1" customWidth="1"/>
    <col min="7169" max="7173" width="14.625" style="1" customWidth="1"/>
    <col min="7174" max="7174" width="9.125" style="1" customWidth="1"/>
    <col min="7175" max="7421" width="11.25" style="1"/>
    <col min="7422" max="7422" width="9" style="1" customWidth="1"/>
    <col min="7423" max="7423" width="5.625" style="1" customWidth="1"/>
    <col min="7424" max="7424" width="11.625" style="1" customWidth="1"/>
    <col min="7425" max="7429" width="14.625" style="1" customWidth="1"/>
    <col min="7430" max="7430" width="9.125" style="1" customWidth="1"/>
    <col min="7431" max="7677" width="11.25" style="1"/>
    <col min="7678" max="7678" width="9" style="1" customWidth="1"/>
    <col min="7679" max="7679" width="5.625" style="1" customWidth="1"/>
    <col min="7680" max="7680" width="11.625" style="1" customWidth="1"/>
    <col min="7681" max="7685" width="14.625" style="1" customWidth="1"/>
    <col min="7686" max="7686" width="9.125" style="1" customWidth="1"/>
    <col min="7687" max="7933" width="11.25" style="1"/>
    <col min="7934" max="7934" width="9" style="1" customWidth="1"/>
    <col min="7935" max="7935" width="5.625" style="1" customWidth="1"/>
    <col min="7936" max="7936" width="11.625" style="1" customWidth="1"/>
    <col min="7937" max="7941" width="14.625" style="1" customWidth="1"/>
    <col min="7942" max="7942" width="9.125" style="1" customWidth="1"/>
    <col min="7943" max="8189" width="11.25" style="1"/>
    <col min="8190" max="8190" width="9" style="1" customWidth="1"/>
    <col min="8191" max="8191" width="5.625" style="1" customWidth="1"/>
    <col min="8192" max="8192" width="11.625" style="1" customWidth="1"/>
    <col min="8193" max="8197" width="14.625" style="1" customWidth="1"/>
    <col min="8198" max="8198" width="9.125" style="1" customWidth="1"/>
    <col min="8199" max="8445" width="11.25" style="1"/>
    <col min="8446" max="8446" width="9" style="1" customWidth="1"/>
    <col min="8447" max="8447" width="5.625" style="1" customWidth="1"/>
    <col min="8448" max="8448" width="11.625" style="1" customWidth="1"/>
    <col min="8449" max="8453" width="14.625" style="1" customWidth="1"/>
    <col min="8454" max="8454" width="9.125" style="1" customWidth="1"/>
    <col min="8455" max="8701" width="11.25" style="1"/>
    <col min="8702" max="8702" width="9" style="1" customWidth="1"/>
    <col min="8703" max="8703" width="5.625" style="1" customWidth="1"/>
    <col min="8704" max="8704" width="11.625" style="1" customWidth="1"/>
    <col min="8705" max="8709" width="14.625" style="1" customWidth="1"/>
    <col min="8710" max="8710" width="9.125" style="1" customWidth="1"/>
    <col min="8711" max="8957" width="11.25" style="1"/>
    <col min="8958" max="8958" width="9" style="1" customWidth="1"/>
    <col min="8959" max="8959" width="5.625" style="1" customWidth="1"/>
    <col min="8960" max="8960" width="11.625" style="1" customWidth="1"/>
    <col min="8961" max="8965" width="14.625" style="1" customWidth="1"/>
    <col min="8966" max="8966" width="9.125" style="1" customWidth="1"/>
    <col min="8967" max="9213" width="11.25" style="1"/>
    <col min="9214" max="9214" width="9" style="1" customWidth="1"/>
    <col min="9215" max="9215" width="5.625" style="1" customWidth="1"/>
    <col min="9216" max="9216" width="11.625" style="1" customWidth="1"/>
    <col min="9217" max="9221" width="14.625" style="1" customWidth="1"/>
    <col min="9222" max="9222" width="9.125" style="1" customWidth="1"/>
    <col min="9223" max="9469" width="11.25" style="1"/>
    <col min="9470" max="9470" width="9" style="1" customWidth="1"/>
    <col min="9471" max="9471" width="5.625" style="1" customWidth="1"/>
    <col min="9472" max="9472" width="11.625" style="1" customWidth="1"/>
    <col min="9473" max="9477" width="14.625" style="1" customWidth="1"/>
    <col min="9478" max="9478" width="9.125" style="1" customWidth="1"/>
    <col min="9479" max="9725" width="11.25" style="1"/>
    <col min="9726" max="9726" width="9" style="1" customWidth="1"/>
    <col min="9727" max="9727" width="5.625" style="1" customWidth="1"/>
    <col min="9728" max="9728" width="11.625" style="1" customWidth="1"/>
    <col min="9729" max="9733" width="14.625" style="1" customWidth="1"/>
    <col min="9734" max="9734" width="9.125" style="1" customWidth="1"/>
    <col min="9735" max="9981" width="11.25" style="1"/>
    <col min="9982" max="9982" width="9" style="1" customWidth="1"/>
    <col min="9983" max="9983" width="5.625" style="1" customWidth="1"/>
    <col min="9984" max="9984" width="11.625" style="1" customWidth="1"/>
    <col min="9985" max="9989" width="14.625" style="1" customWidth="1"/>
    <col min="9990" max="9990" width="9.125" style="1" customWidth="1"/>
    <col min="9991" max="10237" width="11.25" style="1"/>
    <col min="10238" max="10238" width="9" style="1" customWidth="1"/>
    <col min="10239" max="10239" width="5.625" style="1" customWidth="1"/>
    <col min="10240" max="10240" width="11.625" style="1" customWidth="1"/>
    <col min="10241" max="10245" width="14.625" style="1" customWidth="1"/>
    <col min="10246" max="10246" width="9.125" style="1" customWidth="1"/>
    <col min="10247" max="10493" width="11.25" style="1"/>
    <col min="10494" max="10494" width="9" style="1" customWidth="1"/>
    <col min="10495" max="10495" width="5.625" style="1" customWidth="1"/>
    <col min="10496" max="10496" width="11.625" style="1" customWidth="1"/>
    <col min="10497" max="10501" width="14.625" style="1" customWidth="1"/>
    <col min="10502" max="10502" width="9.125" style="1" customWidth="1"/>
    <col min="10503" max="10749" width="11.25" style="1"/>
    <col min="10750" max="10750" width="9" style="1" customWidth="1"/>
    <col min="10751" max="10751" width="5.625" style="1" customWidth="1"/>
    <col min="10752" max="10752" width="11.625" style="1" customWidth="1"/>
    <col min="10753" max="10757" width="14.625" style="1" customWidth="1"/>
    <col min="10758" max="10758" width="9.125" style="1" customWidth="1"/>
    <col min="10759" max="11005" width="11.25" style="1"/>
    <col min="11006" max="11006" width="9" style="1" customWidth="1"/>
    <col min="11007" max="11007" width="5.625" style="1" customWidth="1"/>
    <col min="11008" max="11008" width="11.625" style="1" customWidth="1"/>
    <col min="11009" max="11013" width="14.625" style="1" customWidth="1"/>
    <col min="11014" max="11014" width="9.125" style="1" customWidth="1"/>
    <col min="11015" max="11261" width="11.25" style="1"/>
    <col min="11262" max="11262" width="9" style="1" customWidth="1"/>
    <col min="11263" max="11263" width="5.625" style="1" customWidth="1"/>
    <col min="11264" max="11264" width="11.625" style="1" customWidth="1"/>
    <col min="11265" max="11269" width="14.625" style="1" customWidth="1"/>
    <col min="11270" max="11270" width="9.125" style="1" customWidth="1"/>
    <col min="11271" max="11517" width="11.25" style="1"/>
    <col min="11518" max="11518" width="9" style="1" customWidth="1"/>
    <col min="11519" max="11519" width="5.625" style="1" customWidth="1"/>
    <col min="11520" max="11520" width="11.625" style="1" customWidth="1"/>
    <col min="11521" max="11525" width="14.625" style="1" customWidth="1"/>
    <col min="11526" max="11526" width="9.125" style="1" customWidth="1"/>
    <col min="11527" max="11773" width="11.25" style="1"/>
    <col min="11774" max="11774" width="9" style="1" customWidth="1"/>
    <col min="11775" max="11775" width="5.625" style="1" customWidth="1"/>
    <col min="11776" max="11776" width="11.625" style="1" customWidth="1"/>
    <col min="11777" max="11781" width="14.625" style="1" customWidth="1"/>
    <col min="11782" max="11782" width="9.125" style="1" customWidth="1"/>
    <col min="11783" max="12029" width="11.25" style="1"/>
    <col min="12030" max="12030" width="9" style="1" customWidth="1"/>
    <col min="12031" max="12031" width="5.625" style="1" customWidth="1"/>
    <col min="12032" max="12032" width="11.625" style="1" customWidth="1"/>
    <col min="12033" max="12037" width="14.625" style="1" customWidth="1"/>
    <col min="12038" max="12038" width="9.125" style="1" customWidth="1"/>
    <col min="12039" max="12285" width="11.25" style="1"/>
    <col min="12286" max="12286" width="9" style="1" customWidth="1"/>
    <col min="12287" max="12287" width="5.625" style="1" customWidth="1"/>
    <col min="12288" max="12288" width="11.625" style="1" customWidth="1"/>
    <col min="12289" max="12293" width="14.625" style="1" customWidth="1"/>
    <col min="12294" max="12294" width="9.125" style="1" customWidth="1"/>
    <col min="12295" max="12541" width="11.25" style="1"/>
    <col min="12542" max="12542" width="9" style="1" customWidth="1"/>
    <col min="12543" max="12543" width="5.625" style="1" customWidth="1"/>
    <col min="12544" max="12544" width="11.625" style="1" customWidth="1"/>
    <col min="12545" max="12549" width="14.625" style="1" customWidth="1"/>
    <col min="12550" max="12550" width="9.125" style="1" customWidth="1"/>
    <col min="12551" max="12797" width="11.25" style="1"/>
    <col min="12798" max="12798" width="9" style="1" customWidth="1"/>
    <col min="12799" max="12799" width="5.625" style="1" customWidth="1"/>
    <col min="12800" max="12800" width="11.625" style="1" customWidth="1"/>
    <col min="12801" max="12805" width="14.625" style="1" customWidth="1"/>
    <col min="12806" max="12806" width="9.125" style="1" customWidth="1"/>
    <col min="12807" max="13053" width="11.25" style="1"/>
    <col min="13054" max="13054" width="9" style="1" customWidth="1"/>
    <col min="13055" max="13055" width="5.625" style="1" customWidth="1"/>
    <col min="13056" max="13056" width="11.625" style="1" customWidth="1"/>
    <col min="13057" max="13061" width="14.625" style="1" customWidth="1"/>
    <col min="13062" max="13062" width="9.125" style="1" customWidth="1"/>
    <col min="13063" max="13309" width="11.25" style="1"/>
    <col min="13310" max="13310" width="9" style="1" customWidth="1"/>
    <col min="13311" max="13311" width="5.625" style="1" customWidth="1"/>
    <col min="13312" max="13312" width="11.625" style="1" customWidth="1"/>
    <col min="13313" max="13317" width="14.625" style="1" customWidth="1"/>
    <col min="13318" max="13318" width="9.125" style="1" customWidth="1"/>
    <col min="13319" max="13565" width="11.25" style="1"/>
    <col min="13566" max="13566" width="9" style="1" customWidth="1"/>
    <col min="13567" max="13567" width="5.625" style="1" customWidth="1"/>
    <col min="13568" max="13568" width="11.625" style="1" customWidth="1"/>
    <col min="13569" max="13573" width="14.625" style="1" customWidth="1"/>
    <col min="13574" max="13574" width="9.125" style="1" customWidth="1"/>
    <col min="13575" max="13821" width="11.25" style="1"/>
    <col min="13822" max="13822" width="9" style="1" customWidth="1"/>
    <col min="13823" max="13823" width="5.625" style="1" customWidth="1"/>
    <col min="13824" max="13824" width="11.625" style="1" customWidth="1"/>
    <col min="13825" max="13829" width="14.625" style="1" customWidth="1"/>
    <col min="13830" max="13830" width="9.125" style="1" customWidth="1"/>
    <col min="13831" max="14077" width="11.25" style="1"/>
    <col min="14078" max="14078" width="9" style="1" customWidth="1"/>
    <col min="14079" max="14079" width="5.625" style="1" customWidth="1"/>
    <col min="14080" max="14080" width="11.625" style="1" customWidth="1"/>
    <col min="14081" max="14085" width="14.625" style="1" customWidth="1"/>
    <col min="14086" max="14086" width="9.125" style="1" customWidth="1"/>
    <col min="14087" max="14333" width="11.25" style="1"/>
    <col min="14334" max="14334" width="9" style="1" customWidth="1"/>
    <col min="14335" max="14335" width="5.625" style="1" customWidth="1"/>
    <col min="14336" max="14336" width="11.625" style="1" customWidth="1"/>
    <col min="14337" max="14341" width="14.625" style="1" customWidth="1"/>
    <col min="14342" max="14342" width="9.125" style="1" customWidth="1"/>
    <col min="14343" max="14589" width="11.25" style="1"/>
    <col min="14590" max="14590" width="9" style="1" customWidth="1"/>
    <col min="14591" max="14591" width="5.625" style="1" customWidth="1"/>
    <col min="14592" max="14592" width="11.625" style="1" customWidth="1"/>
    <col min="14593" max="14597" width="14.625" style="1" customWidth="1"/>
    <col min="14598" max="14598" width="9.125" style="1" customWidth="1"/>
    <col min="14599" max="14845" width="11.25" style="1"/>
    <col min="14846" max="14846" width="9" style="1" customWidth="1"/>
    <col min="14847" max="14847" width="5.625" style="1" customWidth="1"/>
    <col min="14848" max="14848" width="11.625" style="1" customWidth="1"/>
    <col min="14849" max="14853" width="14.625" style="1" customWidth="1"/>
    <col min="14854" max="14854" width="9.125" style="1" customWidth="1"/>
    <col min="14855" max="15101" width="11.25" style="1"/>
    <col min="15102" max="15102" width="9" style="1" customWidth="1"/>
    <col min="15103" max="15103" width="5.625" style="1" customWidth="1"/>
    <col min="15104" max="15104" width="11.625" style="1" customWidth="1"/>
    <col min="15105" max="15109" width="14.625" style="1" customWidth="1"/>
    <col min="15110" max="15110" width="9.125" style="1" customWidth="1"/>
    <col min="15111" max="15357" width="11.25" style="1"/>
    <col min="15358" max="15358" width="9" style="1" customWidth="1"/>
    <col min="15359" max="15359" width="5.625" style="1" customWidth="1"/>
    <col min="15360" max="15360" width="11.625" style="1" customWidth="1"/>
    <col min="15361" max="15365" width="14.625" style="1" customWidth="1"/>
    <col min="15366" max="15366" width="9.125" style="1" customWidth="1"/>
    <col min="15367" max="15613" width="11.25" style="1"/>
    <col min="15614" max="15614" width="9" style="1" customWidth="1"/>
    <col min="15615" max="15615" width="5.625" style="1" customWidth="1"/>
    <col min="15616" max="15616" width="11.625" style="1" customWidth="1"/>
    <col min="15617" max="15621" width="14.625" style="1" customWidth="1"/>
    <col min="15622" max="15622" width="9.125" style="1" customWidth="1"/>
    <col min="15623" max="15869" width="11.25" style="1"/>
    <col min="15870" max="15870" width="9" style="1" customWidth="1"/>
    <col min="15871" max="15871" width="5.625" style="1" customWidth="1"/>
    <col min="15872" max="15872" width="11.625" style="1" customWidth="1"/>
    <col min="15873" max="15877" width="14.625" style="1" customWidth="1"/>
    <col min="15878" max="15878" width="9.125" style="1" customWidth="1"/>
    <col min="15879" max="16125" width="11.25" style="1"/>
    <col min="16126" max="16126" width="9" style="1" customWidth="1"/>
    <col min="16127" max="16127" width="5.625" style="1" customWidth="1"/>
    <col min="16128" max="16128" width="11.625" style="1" customWidth="1"/>
    <col min="16129" max="16133" width="14.625" style="1" customWidth="1"/>
    <col min="16134" max="16134" width="9.125" style="1" customWidth="1"/>
    <col min="16135" max="16384" width="11.25" style="1"/>
  </cols>
  <sheetData>
    <row r="1" spans="1:8" ht="15.75" customHeight="1">
      <c r="B1" s="1" t="s">
        <v>88</v>
      </c>
      <c r="D1" s="6" t="s">
        <v>99</v>
      </c>
    </row>
    <row r="2" spans="1:8" ht="15.75" customHeight="1">
      <c r="B2" s="1" t="s">
        <v>86</v>
      </c>
    </row>
    <row r="3" spans="1:8" ht="15.75" customHeight="1">
      <c r="D3" s="6"/>
    </row>
    <row r="4" spans="1:8" ht="15.75" customHeight="1">
      <c r="B4" s="1" t="s">
        <v>85</v>
      </c>
      <c r="C4" s="1" t="s">
        <v>84</v>
      </c>
      <c r="D4" s="1" t="s">
        <v>83</v>
      </c>
      <c r="E4" s="1" t="s">
        <v>82</v>
      </c>
      <c r="F4" s="1" t="s">
        <v>81</v>
      </c>
      <c r="G4" s="1" t="s">
        <v>80</v>
      </c>
      <c r="H4" s="1" t="s">
        <v>79</v>
      </c>
    </row>
    <row r="5" spans="1:8" ht="15.75" customHeight="1">
      <c r="C5" s="1" t="s">
        <v>78</v>
      </c>
      <c r="D5" s="5">
        <v>59789</v>
      </c>
      <c r="E5" s="5">
        <v>118984</v>
      </c>
      <c r="F5" s="5">
        <v>1399</v>
      </c>
      <c r="G5" s="5">
        <v>44800</v>
      </c>
      <c r="H5" s="5">
        <v>15097</v>
      </c>
    </row>
    <row r="6" spans="1:8" ht="15.75" customHeight="1">
      <c r="A6" s="1">
        <v>202102</v>
      </c>
      <c r="B6" s="4" t="s">
        <v>96</v>
      </c>
      <c r="C6" s="1" t="s">
        <v>76</v>
      </c>
      <c r="D6" s="3">
        <v>2076</v>
      </c>
      <c r="E6" s="3">
        <v>5326</v>
      </c>
      <c r="F6" s="3">
        <v>63</v>
      </c>
      <c r="G6" s="3">
        <v>1616</v>
      </c>
      <c r="H6" s="3">
        <v>683</v>
      </c>
    </row>
    <row r="7" spans="1:8" ht="15.75" customHeight="1">
      <c r="A7" s="1">
        <v>202102</v>
      </c>
      <c r="B7" s="4" t="s">
        <v>95</v>
      </c>
      <c r="C7" s="1" t="s">
        <v>74</v>
      </c>
      <c r="D7" s="3">
        <v>499</v>
      </c>
      <c r="E7" s="3">
        <v>1561</v>
      </c>
      <c r="F7" s="3">
        <v>12</v>
      </c>
      <c r="G7" s="3">
        <v>298</v>
      </c>
      <c r="H7" s="3">
        <v>133</v>
      </c>
    </row>
    <row r="8" spans="1:8" ht="15.75" customHeight="1">
      <c r="A8" s="1">
        <v>202102</v>
      </c>
      <c r="B8" s="4" t="s">
        <v>73</v>
      </c>
      <c r="C8" s="1" t="s">
        <v>72</v>
      </c>
      <c r="D8" s="3">
        <v>517</v>
      </c>
      <c r="E8" s="3">
        <v>1461</v>
      </c>
      <c r="F8" s="3">
        <v>14</v>
      </c>
      <c r="G8" s="3">
        <v>323</v>
      </c>
      <c r="H8" s="3">
        <v>120</v>
      </c>
    </row>
    <row r="9" spans="1:8" ht="15.75" customHeight="1">
      <c r="A9" s="1">
        <v>202102</v>
      </c>
      <c r="B9" s="4" t="s">
        <v>71</v>
      </c>
      <c r="C9" s="1" t="s">
        <v>70</v>
      </c>
      <c r="D9" s="3">
        <v>965</v>
      </c>
      <c r="E9" s="3">
        <v>2120</v>
      </c>
      <c r="F9" s="3">
        <v>30</v>
      </c>
      <c r="G9" s="3">
        <v>812</v>
      </c>
      <c r="H9" s="3">
        <v>268</v>
      </c>
    </row>
    <row r="10" spans="1:8" ht="15.75" customHeight="1">
      <c r="A10" s="1">
        <v>202102</v>
      </c>
      <c r="B10" s="4" t="s">
        <v>69</v>
      </c>
      <c r="C10" s="1" t="s">
        <v>68</v>
      </c>
      <c r="D10" s="3">
        <v>308</v>
      </c>
      <c r="E10" s="3">
        <v>1299</v>
      </c>
      <c r="F10" s="3">
        <v>6</v>
      </c>
      <c r="G10" s="3">
        <v>240</v>
      </c>
      <c r="H10" s="3">
        <v>76</v>
      </c>
    </row>
    <row r="11" spans="1:8" ht="15.75" customHeight="1">
      <c r="A11" s="1">
        <v>202102</v>
      </c>
      <c r="B11" s="4" t="s">
        <v>67</v>
      </c>
      <c r="C11" s="1" t="s">
        <v>66</v>
      </c>
      <c r="D11" s="3">
        <v>401</v>
      </c>
      <c r="E11" s="3">
        <v>1245</v>
      </c>
      <c r="F11" s="3">
        <v>8</v>
      </c>
      <c r="G11" s="3">
        <v>297</v>
      </c>
      <c r="H11" s="3">
        <v>101</v>
      </c>
    </row>
    <row r="12" spans="1:8" ht="15.75" customHeight="1">
      <c r="A12" s="1">
        <v>202102</v>
      </c>
      <c r="B12" s="4" t="s">
        <v>65</v>
      </c>
      <c r="C12" s="1" t="s">
        <v>64</v>
      </c>
      <c r="D12" s="3">
        <v>913</v>
      </c>
      <c r="E12" s="3">
        <v>2132</v>
      </c>
      <c r="F12" s="3">
        <v>11</v>
      </c>
      <c r="G12" s="3">
        <v>562</v>
      </c>
      <c r="H12" s="3">
        <v>209</v>
      </c>
    </row>
    <row r="13" spans="1:8" ht="15.75" customHeight="1">
      <c r="A13" s="1">
        <v>202102</v>
      </c>
      <c r="B13" s="4" t="s">
        <v>63</v>
      </c>
      <c r="C13" s="1" t="s">
        <v>62</v>
      </c>
      <c r="D13" s="3">
        <v>1227</v>
      </c>
      <c r="E13" s="3">
        <v>2874</v>
      </c>
      <c r="F13" s="3">
        <v>22</v>
      </c>
      <c r="G13" s="3">
        <v>895</v>
      </c>
      <c r="H13" s="3">
        <v>332</v>
      </c>
    </row>
    <row r="14" spans="1:8" ht="15.75" customHeight="1">
      <c r="A14" s="1">
        <v>202102</v>
      </c>
      <c r="B14" s="4" t="s">
        <v>61</v>
      </c>
      <c r="C14" s="1" t="s">
        <v>60</v>
      </c>
      <c r="D14" s="3">
        <v>882</v>
      </c>
      <c r="E14" s="3">
        <v>1892</v>
      </c>
      <c r="F14" s="3">
        <v>22</v>
      </c>
      <c r="G14" s="3">
        <v>686</v>
      </c>
      <c r="H14" s="3">
        <v>210</v>
      </c>
    </row>
    <row r="15" spans="1:8" ht="15.75" customHeight="1">
      <c r="A15" s="1">
        <v>202102</v>
      </c>
      <c r="B15" s="4">
        <v>10</v>
      </c>
      <c r="C15" s="1" t="s">
        <v>59</v>
      </c>
      <c r="D15" s="3">
        <v>867</v>
      </c>
      <c r="E15" s="3">
        <v>2035</v>
      </c>
      <c r="F15" s="3">
        <v>18</v>
      </c>
      <c r="G15" s="3">
        <v>606</v>
      </c>
      <c r="H15" s="3">
        <v>240</v>
      </c>
    </row>
    <row r="16" spans="1:8" ht="15.75" customHeight="1">
      <c r="A16" s="1">
        <v>202102</v>
      </c>
      <c r="B16" s="4">
        <v>11</v>
      </c>
      <c r="C16" s="1" t="s">
        <v>58</v>
      </c>
      <c r="D16" s="3">
        <v>3297</v>
      </c>
      <c r="E16" s="3">
        <v>6268</v>
      </c>
      <c r="F16" s="3">
        <v>77</v>
      </c>
      <c r="G16" s="3">
        <v>2424</v>
      </c>
      <c r="H16" s="3">
        <v>822</v>
      </c>
    </row>
    <row r="17" spans="1:8" ht="15.75" customHeight="1">
      <c r="A17" s="1">
        <v>202102</v>
      </c>
      <c r="B17" s="4">
        <v>12</v>
      </c>
      <c r="C17" s="1" t="s">
        <v>57</v>
      </c>
      <c r="D17" s="3">
        <v>2735</v>
      </c>
      <c r="E17" s="3">
        <v>5556</v>
      </c>
      <c r="F17" s="3">
        <v>63</v>
      </c>
      <c r="G17" s="3">
        <v>2078</v>
      </c>
      <c r="H17" s="3">
        <v>743</v>
      </c>
    </row>
    <row r="18" spans="1:8" ht="15.75" customHeight="1">
      <c r="A18" s="1">
        <v>202102</v>
      </c>
      <c r="B18" s="4">
        <v>13</v>
      </c>
      <c r="C18" s="1" t="s">
        <v>98</v>
      </c>
      <c r="D18" s="3">
        <v>6438</v>
      </c>
      <c r="E18" s="3">
        <v>10923</v>
      </c>
      <c r="F18" s="3">
        <v>182</v>
      </c>
      <c r="G18" s="3">
        <v>6447</v>
      </c>
      <c r="H18" s="3">
        <v>1644</v>
      </c>
    </row>
    <row r="19" spans="1:8" ht="15.75" customHeight="1">
      <c r="A19" s="1">
        <v>202102</v>
      </c>
      <c r="B19" s="4">
        <v>14</v>
      </c>
      <c r="C19" s="1" t="s">
        <v>55</v>
      </c>
      <c r="D19" s="3">
        <v>4093</v>
      </c>
      <c r="E19" s="3">
        <v>7341</v>
      </c>
      <c r="F19" s="3">
        <v>137</v>
      </c>
      <c r="G19" s="3">
        <v>3456</v>
      </c>
      <c r="H19" s="3">
        <v>1073</v>
      </c>
    </row>
    <row r="20" spans="1:8" ht="15.75" customHeight="1">
      <c r="A20" s="1">
        <v>202102</v>
      </c>
      <c r="B20" s="4">
        <v>15</v>
      </c>
      <c r="C20" s="1" t="s">
        <v>54</v>
      </c>
      <c r="D20" s="3">
        <v>946</v>
      </c>
      <c r="E20" s="3">
        <v>2592</v>
      </c>
      <c r="F20" s="3">
        <v>21</v>
      </c>
      <c r="G20" s="3">
        <v>598</v>
      </c>
      <c r="H20" s="3">
        <v>211</v>
      </c>
    </row>
    <row r="21" spans="1:8" ht="15.75" customHeight="1">
      <c r="A21" s="1">
        <v>202102</v>
      </c>
      <c r="B21" s="4">
        <v>16</v>
      </c>
      <c r="C21" s="1" t="s">
        <v>53</v>
      </c>
      <c r="D21" s="3">
        <v>450</v>
      </c>
      <c r="E21" s="3">
        <v>1096</v>
      </c>
      <c r="F21" s="3">
        <v>6</v>
      </c>
      <c r="G21" s="3">
        <v>263</v>
      </c>
      <c r="H21" s="3">
        <v>111</v>
      </c>
    </row>
    <row r="22" spans="1:8" ht="15.75" customHeight="1">
      <c r="A22" s="1">
        <v>202102</v>
      </c>
      <c r="B22" s="4">
        <v>17</v>
      </c>
      <c r="C22" s="1" t="s">
        <v>52</v>
      </c>
      <c r="D22" s="3">
        <v>537</v>
      </c>
      <c r="E22" s="3">
        <v>1040</v>
      </c>
      <c r="F22" s="3">
        <v>12</v>
      </c>
      <c r="G22" s="3">
        <v>378</v>
      </c>
      <c r="H22" s="3">
        <v>103</v>
      </c>
    </row>
    <row r="23" spans="1:8" ht="15.75" customHeight="1">
      <c r="A23" s="1">
        <v>202102</v>
      </c>
      <c r="B23" s="4">
        <v>18</v>
      </c>
      <c r="C23" s="1" t="s">
        <v>51</v>
      </c>
      <c r="D23" s="3">
        <v>407</v>
      </c>
      <c r="E23" s="3">
        <v>796</v>
      </c>
      <c r="F23" s="3">
        <v>9</v>
      </c>
      <c r="G23" s="3">
        <v>219</v>
      </c>
      <c r="H23" s="3">
        <v>88</v>
      </c>
    </row>
    <row r="24" spans="1:8" ht="15.75" customHeight="1">
      <c r="A24" s="1">
        <v>202102</v>
      </c>
      <c r="B24" s="4">
        <v>19</v>
      </c>
      <c r="C24" s="1" t="s">
        <v>50</v>
      </c>
      <c r="D24" s="3">
        <v>374</v>
      </c>
      <c r="E24" s="3">
        <v>862</v>
      </c>
      <c r="F24" s="3">
        <v>4</v>
      </c>
      <c r="G24" s="3">
        <v>254</v>
      </c>
      <c r="H24" s="3">
        <v>102</v>
      </c>
    </row>
    <row r="25" spans="1:8" ht="15.75" customHeight="1">
      <c r="A25" s="1">
        <v>202102</v>
      </c>
      <c r="B25" s="4">
        <v>20</v>
      </c>
      <c r="C25" s="1" t="s">
        <v>49</v>
      </c>
      <c r="D25" s="3">
        <v>952</v>
      </c>
      <c r="E25" s="3">
        <v>2151</v>
      </c>
      <c r="F25" s="3">
        <v>15</v>
      </c>
      <c r="G25" s="3">
        <v>666</v>
      </c>
      <c r="H25" s="3">
        <v>228</v>
      </c>
    </row>
    <row r="26" spans="1:8" ht="15.75" customHeight="1">
      <c r="A26" s="1">
        <v>202102</v>
      </c>
      <c r="B26" s="4">
        <v>21</v>
      </c>
      <c r="C26" s="1" t="s">
        <v>48</v>
      </c>
      <c r="D26" s="3">
        <v>921</v>
      </c>
      <c r="E26" s="3">
        <v>2015</v>
      </c>
      <c r="F26" s="3">
        <v>12</v>
      </c>
      <c r="G26" s="3">
        <v>589</v>
      </c>
      <c r="H26" s="3">
        <v>216</v>
      </c>
    </row>
    <row r="27" spans="1:8" ht="15.75" customHeight="1">
      <c r="A27" s="1">
        <v>202102</v>
      </c>
      <c r="B27" s="4">
        <v>22</v>
      </c>
      <c r="C27" s="1" t="s">
        <v>47</v>
      </c>
      <c r="D27" s="3">
        <v>1670</v>
      </c>
      <c r="E27" s="3">
        <v>3510</v>
      </c>
      <c r="F27" s="3">
        <v>40</v>
      </c>
      <c r="G27" s="3">
        <v>1279</v>
      </c>
      <c r="H27" s="3">
        <v>431</v>
      </c>
    </row>
    <row r="28" spans="1:8" ht="15.75" customHeight="1">
      <c r="A28" s="1">
        <v>202102</v>
      </c>
      <c r="B28" s="4">
        <v>23</v>
      </c>
      <c r="C28" s="1" t="s">
        <v>46</v>
      </c>
      <c r="D28" s="3">
        <v>4083</v>
      </c>
      <c r="E28" s="3">
        <v>6177</v>
      </c>
      <c r="F28" s="3">
        <v>81</v>
      </c>
      <c r="G28" s="3">
        <v>2896</v>
      </c>
      <c r="H28" s="3">
        <v>905</v>
      </c>
    </row>
    <row r="29" spans="1:8" ht="15.75" customHeight="1">
      <c r="A29" s="1">
        <v>202102</v>
      </c>
      <c r="B29" s="4">
        <v>24</v>
      </c>
      <c r="C29" s="1" t="s">
        <v>45</v>
      </c>
      <c r="D29" s="3">
        <v>878</v>
      </c>
      <c r="E29" s="3">
        <v>1751</v>
      </c>
      <c r="F29" s="3">
        <v>20</v>
      </c>
      <c r="G29" s="3">
        <v>619</v>
      </c>
      <c r="H29" s="3">
        <v>201</v>
      </c>
    </row>
    <row r="30" spans="1:8" ht="15.75" customHeight="1">
      <c r="A30" s="1">
        <v>202102</v>
      </c>
      <c r="B30" s="4">
        <v>25</v>
      </c>
      <c r="C30" s="1" t="s">
        <v>44</v>
      </c>
      <c r="D30" s="3">
        <v>785</v>
      </c>
      <c r="E30" s="3">
        <v>1154</v>
      </c>
      <c r="F30" s="3">
        <v>17</v>
      </c>
      <c r="G30" s="3">
        <v>521</v>
      </c>
      <c r="H30" s="3">
        <v>159</v>
      </c>
    </row>
    <row r="31" spans="1:8" ht="15.75" customHeight="1">
      <c r="A31" s="1">
        <v>202102</v>
      </c>
      <c r="B31" s="4">
        <v>26</v>
      </c>
      <c r="C31" s="1" t="s">
        <v>43</v>
      </c>
      <c r="D31" s="3">
        <v>1199</v>
      </c>
      <c r="E31" s="3">
        <v>2319</v>
      </c>
      <c r="F31" s="3">
        <v>26</v>
      </c>
      <c r="G31" s="3">
        <v>891</v>
      </c>
      <c r="H31" s="3">
        <v>293</v>
      </c>
    </row>
    <row r="32" spans="1:8" ht="15.75" customHeight="1">
      <c r="A32" s="1">
        <v>202102</v>
      </c>
      <c r="B32" s="4">
        <v>27</v>
      </c>
      <c r="C32" s="1" t="s">
        <v>42</v>
      </c>
      <c r="D32" s="3">
        <v>4461</v>
      </c>
      <c r="E32" s="3">
        <v>8006</v>
      </c>
      <c r="F32" s="3">
        <v>102</v>
      </c>
      <c r="G32" s="3">
        <v>3450</v>
      </c>
      <c r="H32" s="3">
        <v>1248</v>
      </c>
    </row>
    <row r="33" spans="1:8" ht="15.75" customHeight="1">
      <c r="A33" s="1">
        <v>202102</v>
      </c>
      <c r="B33" s="4">
        <v>28</v>
      </c>
      <c r="C33" s="1" t="s">
        <v>41</v>
      </c>
      <c r="D33" s="3">
        <v>2530</v>
      </c>
      <c r="E33" s="3">
        <v>5191</v>
      </c>
      <c r="F33" s="3">
        <v>52</v>
      </c>
      <c r="G33" s="3">
        <v>1846</v>
      </c>
      <c r="H33" s="3">
        <v>678</v>
      </c>
    </row>
    <row r="34" spans="1:8" ht="15.75" customHeight="1">
      <c r="A34" s="1">
        <v>202102</v>
      </c>
      <c r="B34" s="4">
        <v>29</v>
      </c>
      <c r="C34" s="1" t="s">
        <v>40</v>
      </c>
      <c r="D34" s="3">
        <v>547</v>
      </c>
      <c r="E34" s="3">
        <v>1307</v>
      </c>
      <c r="F34" s="3">
        <v>14</v>
      </c>
      <c r="G34" s="3">
        <v>364</v>
      </c>
      <c r="H34" s="3">
        <v>134</v>
      </c>
    </row>
    <row r="35" spans="1:8" ht="15.75" customHeight="1">
      <c r="A35" s="1">
        <v>202102</v>
      </c>
      <c r="B35" s="4">
        <v>30</v>
      </c>
      <c r="C35" s="1" t="s">
        <v>39</v>
      </c>
      <c r="D35" s="3">
        <v>438</v>
      </c>
      <c r="E35" s="3">
        <v>1043</v>
      </c>
      <c r="F35" s="3">
        <v>7</v>
      </c>
      <c r="G35" s="3">
        <v>271</v>
      </c>
      <c r="H35" s="3">
        <v>129</v>
      </c>
    </row>
    <row r="36" spans="1:8" ht="15.75" customHeight="1">
      <c r="A36" s="1">
        <v>202102</v>
      </c>
      <c r="B36" s="4">
        <v>31</v>
      </c>
      <c r="C36" s="1" t="s">
        <v>38</v>
      </c>
      <c r="D36" s="3">
        <v>280</v>
      </c>
      <c r="E36" s="3">
        <v>582</v>
      </c>
      <c r="F36" s="3">
        <v>4</v>
      </c>
      <c r="G36" s="3">
        <v>192</v>
      </c>
      <c r="H36" s="3">
        <v>66</v>
      </c>
    </row>
    <row r="37" spans="1:8" ht="15.75" customHeight="1">
      <c r="A37" s="1">
        <v>202102</v>
      </c>
      <c r="B37" s="4">
        <v>32</v>
      </c>
      <c r="C37" s="1" t="s">
        <v>37</v>
      </c>
      <c r="D37" s="3">
        <v>343</v>
      </c>
      <c r="E37" s="3">
        <v>841</v>
      </c>
      <c r="F37" s="3">
        <v>11</v>
      </c>
      <c r="G37" s="3">
        <v>193</v>
      </c>
      <c r="H37" s="3">
        <v>72</v>
      </c>
    </row>
    <row r="38" spans="1:8" ht="15.75" customHeight="1">
      <c r="A38" s="1">
        <v>202102</v>
      </c>
      <c r="B38" s="4">
        <v>33</v>
      </c>
      <c r="C38" s="1" t="s">
        <v>36</v>
      </c>
      <c r="D38" s="3">
        <v>1002</v>
      </c>
      <c r="E38" s="3">
        <v>1851</v>
      </c>
      <c r="F38" s="3">
        <v>17</v>
      </c>
      <c r="G38" s="3">
        <v>692</v>
      </c>
      <c r="H38" s="3">
        <v>240</v>
      </c>
    </row>
    <row r="39" spans="1:8" ht="15.75" customHeight="1">
      <c r="A39" s="1">
        <v>202102</v>
      </c>
      <c r="B39" s="4">
        <v>34</v>
      </c>
      <c r="C39" s="1" t="s">
        <v>35</v>
      </c>
      <c r="D39" s="3">
        <v>1371</v>
      </c>
      <c r="E39" s="3">
        <v>2654</v>
      </c>
      <c r="F39" s="3">
        <v>33</v>
      </c>
      <c r="G39" s="3">
        <v>1011</v>
      </c>
      <c r="H39" s="3">
        <v>315</v>
      </c>
    </row>
    <row r="40" spans="1:8" ht="15.75" customHeight="1">
      <c r="A40" s="1">
        <v>202102</v>
      </c>
      <c r="B40" s="4">
        <v>35</v>
      </c>
      <c r="C40" s="1" t="s">
        <v>34</v>
      </c>
      <c r="D40" s="3">
        <v>651</v>
      </c>
      <c r="E40" s="3">
        <v>1639</v>
      </c>
      <c r="F40" s="3">
        <v>7</v>
      </c>
      <c r="G40" s="3">
        <v>448</v>
      </c>
      <c r="H40" s="3">
        <v>133</v>
      </c>
    </row>
    <row r="41" spans="1:8" ht="15.75" customHeight="1">
      <c r="A41" s="1">
        <v>202102</v>
      </c>
      <c r="B41" s="4">
        <v>36</v>
      </c>
      <c r="C41" s="1" t="s">
        <v>33</v>
      </c>
      <c r="D41" s="3">
        <v>332</v>
      </c>
      <c r="E41" s="3">
        <v>843</v>
      </c>
      <c r="F41" s="3">
        <v>6</v>
      </c>
      <c r="G41" s="3">
        <v>227</v>
      </c>
      <c r="H41" s="3">
        <v>75</v>
      </c>
    </row>
    <row r="42" spans="1:8" ht="15.75" customHeight="1">
      <c r="A42" s="1">
        <v>202102</v>
      </c>
      <c r="B42" s="4">
        <v>37</v>
      </c>
      <c r="C42" s="1" t="s">
        <v>32</v>
      </c>
      <c r="D42" s="3">
        <v>395</v>
      </c>
      <c r="E42" s="3">
        <v>1023</v>
      </c>
      <c r="F42" s="3">
        <v>12</v>
      </c>
      <c r="G42" s="3">
        <v>342</v>
      </c>
      <c r="H42" s="3">
        <v>115</v>
      </c>
    </row>
    <row r="43" spans="1:8" ht="15.75" customHeight="1">
      <c r="A43" s="1">
        <v>202102</v>
      </c>
      <c r="B43" s="4">
        <v>38</v>
      </c>
      <c r="C43" s="1" t="s">
        <v>31</v>
      </c>
      <c r="D43" s="3">
        <v>646</v>
      </c>
      <c r="E43" s="3">
        <v>1567</v>
      </c>
      <c r="F43" s="3">
        <v>14</v>
      </c>
      <c r="G43" s="3">
        <v>416</v>
      </c>
      <c r="H43" s="3">
        <v>131</v>
      </c>
    </row>
    <row r="44" spans="1:8" ht="15.75" customHeight="1">
      <c r="A44" s="1">
        <v>202102</v>
      </c>
      <c r="B44" s="4">
        <v>39</v>
      </c>
      <c r="C44" s="1" t="s">
        <v>30</v>
      </c>
      <c r="D44" s="3">
        <v>311</v>
      </c>
      <c r="E44" s="3">
        <v>868</v>
      </c>
      <c r="F44" s="3">
        <v>7</v>
      </c>
      <c r="G44" s="3">
        <v>227</v>
      </c>
      <c r="H44" s="3">
        <v>97</v>
      </c>
    </row>
    <row r="45" spans="1:8" ht="15.75" customHeight="1">
      <c r="A45" s="1">
        <v>202102</v>
      </c>
      <c r="B45" s="4">
        <v>40</v>
      </c>
      <c r="C45" s="1" t="s">
        <v>29</v>
      </c>
      <c r="D45" s="3">
        <v>2800</v>
      </c>
      <c r="E45" s="3">
        <v>4606</v>
      </c>
      <c r="F45" s="3">
        <v>75</v>
      </c>
      <c r="G45" s="3">
        <v>1949</v>
      </c>
      <c r="H45" s="3">
        <v>743</v>
      </c>
    </row>
    <row r="46" spans="1:8" ht="15.75" customHeight="1">
      <c r="A46" s="1">
        <v>202102</v>
      </c>
      <c r="B46" s="4">
        <v>41</v>
      </c>
      <c r="C46" s="1" t="s">
        <v>28</v>
      </c>
      <c r="D46" s="3">
        <v>433</v>
      </c>
      <c r="E46" s="3">
        <v>850</v>
      </c>
      <c r="F46" s="3">
        <v>5</v>
      </c>
      <c r="G46" s="3">
        <v>266</v>
      </c>
      <c r="H46" s="3">
        <v>103</v>
      </c>
    </row>
    <row r="47" spans="1:8" ht="15.75" customHeight="1">
      <c r="A47" s="1">
        <v>202102</v>
      </c>
      <c r="B47" s="4">
        <v>42</v>
      </c>
      <c r="C47" s="1" t="s">
        <v>27</v>
      </c>
      <c r="D47" s="3">
        <v>643</v>
      </c>
      <c r="E47" s="3">
        <v>1427</v>
      </c>
      <c r="F47" s="3">
        <v>10</v>
      </c>
      <c r="G47" s="3">
        <v>421</v>
      </c>
      <c r="H47" s="3">
        <v>161</v>
      </c>
    </row>
    <row r="48" spans="1:8" ht="15.75" customHeight="1">
      <c r="A48" s="1">
        <v>202102</v>
      </c>
      <c r="B48" s="4">
        <v>43</v>
      </c>
      <c r="C48" s="1" t="s">
        <v>26</v>
      </c>
      <c r="D48" s="3">
        <v>1010</v>
      </c>
      <c r="E48" s="3">
        <v>1814</v>
      </c>
      <c r="F48" s="3">
        <v>25</v>
      </c>
      <c r="G48" s="3">
        <v>607</v>
      </c>
      <c r="H48" s="3">
        <v>214</v>
      </c>
    </row>
    <row r="49" spans="1:8" ht="15.75" customHeight="1">
      <c r="A49" s="1">
        <v>202102</v>
      </c>
      <c r="B49" s="4">
        <v>44</v>
      </c>
      <c r="C49" s="1" t="s">
        <v>25</v>
      </c>
      <c r="D49" s="3">
        <v>572</v>
      </c>
      <c r="E49" s="3">
        <v>1228</v>
      </c>
      <c r="F49" s="3">
        <v>12</v>
      </c>
      <c r="G49" s="3">
        <v>372</v>
      </c>
      <c r="H49" s="3">
        <v>135</v>
      </c>
    </row>
    <row r="50" spans="1:8" ht="15.75" customHeight="1">
      <c r="A50" s="1">
        <v>202102</v>
      </c>
      <c r="B50" s="4">
        <v>45</v>
      </c>
      <c r="C50" s="1" t="s">
        <v>24</v>
      </c>
      <c r="D50" s="3">
        <v>603</v>
      </c>
      <c r="E50" s="3">
        <v>1194</v>
      </c>
      <c r="F50" s="3">
        <v>12</v>
      </c>
      <c r="G50" s="3">
        <v>381</v>
      </c>
      <c r="H50" s="3">
        <v>145</v>
      </c>
    </row>
    <row r="51" spans="1:8" ht="15.75" customHeight="1">
      <c r="A51" s="1">
        <v>202102</v>
      </c>
      <c r="B51" s="4">
        <v>46</v>
      </c>
      <c r="C51" s="1" t="s">
        <v>23</v>
      </c>
      <c r="D51" s="3">
        <v>914</v>
      </c>
      <c r="E51" s="3">
        <v>1760</v>
      </c>
      <c r="F51" s="3">
        <v>21</v>
      </c>
      <c r="G51" s="3">
        <v>545</v>
      </c>
      <c r="H51" s="3">
        <v>196</v>
      </c>
    </row>
    <row r="52" spans="1:8" ht="15.75" customHeight="1">
      <c r="A52" s="1">
        <v>202102</v>
      </c>
      <c r="B52" s="4">
        <v>47</v>
      </c>
      <c r="C52" s="1" t="s">
        <v>22</v>
      </c>
      <c r="D52" s="3">
        <v>1087</v>
      </c>
      <c r="E52" s="3">
        <v>1194</v>
      </c>
      <c r="F52" s="3">
        <v>25</v>
      </c>
      <c r="G52" s="3">
        <v>667</v>
      </c>
      <c r="H52" s="3">
        <v>265</v>
      </c>
    </row>
    <row r="53" spans="1:8" ht="15.75" customHeight="1">
      <c r="A53" s="1">
        <v>202102</v>
      </c>
      <c r="B53" s="4">
        <v>50</v>
      </c>
      <c r="C53" s="1" t="s">
        <v>21</v>
      </c>
      <c r="D53" s="3">
        <v>4680</v>
      </c>
      <c r="E53" s="3">
        <v>7300</v>
      </c>
      <c r="F53" s="3">
        <v>135</v>
      </c>
      <c r="G53" s="3">
        <v>5089</v>
      </c>
      <c r="H53" s="3">
        <v>1169</v>
      </c>
    </row>
    <row r="54" spans="1:8" ht="15.75" customHeight="1">
      <c r="A54" s="1">
        <v>202102</v>
      </c>
      <c r="B54" s="4">
        <v>51</v>
      </c>
      <c r="C54" s="1" t="s">
        <v>20</v>
      </c>
      <c r="D54" s="3">
        <v>849</v>
      </c>
      <c r="E54" s="3">
        <v>1677</v>
      </c>
      <c r="F54" s="3">
        <v>28</v>
      </c>
      <c r="G54" s="3">
        <v>780</v>
      </c>
      <c r="H54" s="3">
        <v>274</v>
      </c>
    </row>
    <row r="55" spans="1:8" ht="15.75" customHeight="1">
      <c r="A55" s="1">
        <v>202102</v>
      </c>
      <c r="B55" s="4">
        <v>52</v>
      </c>
      <c r="C55" s="1" t="s">
        <v>19</v>
      </c>
      <c r="D55" s="3">
        <v>518</v>
      </c>
      <c r="E55" s="3">
        <v>759</v>
      </c>
      <c r="F55" s="3">
        <v>18</v>
      </c>
      <c r="G55" s="3">
        <v>464</v>
      </c>
      <c r="H55" s="3">
        <v>126</v>
      </c>
    </row>
    <row r="56" spans="1:8" ht="15.75" customHeight="1">
      <c r="A56" s="1">
        <v>202102</v>
      </c>
      <c r="B56" s="4">
        <v>53</v>
      </c>
      <c r="C56" s="1" t="s">
        <v>18</v>
      </c>
      <c r="D56" s="3">
        <v>653</v>
      </c>
      <c r="E56" s="3">
        <v>1014</v>
      </c>
      <c r="F56" s="3">
        <v>12</v>
      </c>
      <c r="G56" s="3">
        <v>496</v>
      </c>
      <c r="H56" s="3">
        <v>138</v>
      </c>
    </row>
    <row r="57" spans="1:8" ht="15.75" customHeight="1">
      <c r="A57" s="1">
        <v>202102</v>
      </c>
      <c r="B57" s="4">
        <v>54</v>
      </c>
      <c r="C57" s="1" t="s">
        <v>17</v>
      </c>
      <c r="D57" s="3">
        <v>407</v>
      </c>
      <c r="E57" s="3">
        <v>773</v>
      </c>
      <c r="F57" s="3">
        <v>6</v>
      </c>
      <c r="G57" s="3">
        <v>361</v>
      </c>
      <c r="H57" s="3">
        <v>105</v>
      </c>
    </row>
    <row r="58" spans="1:8" ht="15.75" customHeight="1">
      <c r="A58" s="1">
        <v>202102</v>
      </c>
      <c r="B58" s="4">
        <v>55</v>
      </c>
      <c r="C58" s="1" t="s">
        <v>16</v>
      </c>
      <c r="D58" s="3">
        <v>1667</v>
      </c>
      <c r="E58" s="3">
        <v>2923</v>
      </c>
      <c r="F58" s="3">
        <v>85</v>
      </c>
      <c r="G58" s="3">
        <v>1503</v>
      </c>
      <c r="H58" s="3">
        <v>433</v>
      </c>
    </row>
    <row r="59" spans="1:8" ht="15.75" customHeight="1">
      <c r="A59" s="1">
        <v>202102</v>
      </c>
      <c r="B59" s="4">
        <v>56</v>
      </c>
      <c r="C59" s="1" t="s">
        <v>15</v>
      </c>
      <c r="D59" s="3">
        <v>783</v>
      </c>
      <c r="E59" s="3">
        <v>1030</v>
      </c>
      <c r="F59" s="3">
        <v>24</v>
      </c>
      <c r="G59" s="3">
        <v>767</v>
      </c>
      <c r="H59" s="3">
        <v>152</v>
      </c>
    </row>
    <row r="60" spans="1:8" ht="15.75" customHeight="1">
      <c r="A60" s="1">
        <v>202102</v>
      </c>
      <c r="B60" s="4">
        <v>57</v>
      </c>
      <c r="C60" s="1" t="s">
        <v>14</v>
      </c>
      <c r="D60" s="3">
        <v>282</v>
      </c>
      <c r="E60" s="3">
        <v>571</v>
      </c>
      <c r="F60" s="3">
        <v>6</v>
      </c>
      <c r="G60" s="3">
        <v>227</v>
      </c>
      <c r="H60" s="3">
        <v>94</v>
      </c>
    </row>
    <row r="61" spans="1:8" ht="15.75" customHeight="1">
      <c r="A61" s="1">
        <v>202102</v>
      </c>
      <c r="B61" s="4">
        <v>58</v>
      </c>
      <c r="C61" s="1" t="s">
        <v>13</v>
      </c>
      <c r="D61" s="3">
        <v>373</v>
      </c>
      <c r="E61" s="3">
        <v>789</v>
      </c>
      <c r="F61" s="3">
        <v>6</v>
      </c>
      <c r="G61" s="3">
        <v>243</v>
      </c>
      <c r="H61" s="3">
        <v>87</v>
      </c>
    </row>
    <row r="62" spans="1:8" ht="15.75" customHeight="1">
      <c r="A62" s="1">
        <v>202102</v>
      </c>
      <c r="B62" s="4">
        <v>59</v>
      </c>
      <c r="C62" s="1" t="s">
        <v>12</v>
      </c>
      <c r="D62" s="3">
        <v>336</v>
      </c>
      <c r="E62" s="3">
        <v>678</v>
      </c>
      <c r="F62" s="3">
        <v>9</v>
      </c>
      <c r="G62" s="3">
        <v>274</v>
      </c>
      <c r="H62" s="3">
        <v>89</v>
      </c>
    </row>
    <row r="63" spans="1:8" ht="15.75" customHeight="1">
      <c r="A63" s="1">
        <v>202102</v>
      </c>
      <c r="B63" s="4">
        <v>60</v>
      </c>
      <c r="C63" s="1" t="s">
        <v>11</v>
      </c>
      <c r="D63" s="3">
        <v>404</v>
      </c>
      <c r="E63" s="3">
        <v>680</v>
      </c>
      <c r="F63" s="3">
        <v>11</v>
      </c>
      <c r="G63" s="3">
        <v>288</v>
      </c>
      <c r="H63" s="3">
        <v>109</v>
      </c>
    </row>
    <row r="64" spans="1:8" ht="15.75" customHeight="1">
      <c r="A64" s="1">
        <v>202102</v>
      </c>
      <c r="B64" s="4">
        <v>61</v>
      </c>
      <c r="C64" s="1" t="s">
        <v>10</v>
      </c>
      <c r="D64" s="3">
        <v>1269</v>
      </c>
      <c r="E64" s="3">
        <v>1930</v>
      </c>
      <c r="F64" s="3">
        <v>28</v>
      </c>
      <c r="G64" s="3">
        <v>1057</v>
      </c>
      <c r="H64" s="3">
        <v>312</v>
      </c>
    </row>
    <row r="65" spans="1:8" ht="15.75" customHeight="1">
      <c r="A65" s="1">
        <v>202102</v>
      </c>
      <c r="B65" s="4">
        <v>62</v>
      </c>
      <c r="C65" s="1" t="s">
        <v>9</v>
      </c>
      <c r="D65" s="3">
        <v>664</v>
      </c>
      <c r="E65" s="3">
        <v>1324</v>
      </c>
      <c r="F65" s="3">
        <v>16</v>
      </c>
      <c r="G65" s="3">
        <v>614</v>
      </c>
      <c r="H65" s="3">
        <v>163</v>
      </c>
    </row>
    <row r="66" spans="1:8" ht="15.75" customHeight="1">
      <c r="A66" s="1">
        <v>202102</v>
      </c>
      <c r="B66" s="4">
        <v>63</v>
      </c>
      <c r="C66" s="1" t="s">
        <v>8</v>
      </c>
      <c r="D66" s="3">
        <v>1495</v>
      </c>
      <c r="E66" s="3">
        <v>2634</v>
      </c>
      <c r="F66" s="3">
        <v>42</v>
      </c>
      <c r="G66" s="3">
        <v>1452</v>
      </c>
      <c r="H66" s="3">
        <v>448</v>
      </c>
    </row>
    <row r="67" spans="1:8" ht="15.75" customHeight="1">
      <c r="A67" s="1">
        <v>202102</v>
      </c>
      <c r="B67" s="4">
        <v>64</v>
      </c>
      <c r="C67" s="1" t="s">
        <v>7</v>
      </c>
      <c r="D67" s="3">
        <v>414</v>
      </c>
      <c r="E67" s="3">
        <v>738</v>
      </c>
      <c r="F67" s="3">
        <v>8</v>
      </c>
      <c r="G67" s="3">
        <v>268</v>
      </c>
      <c r="H67" s="3">
        <v>118</v>
      </c>
    </row>
    <row r="68" spans="1:8" ht="15.75" customHeight="1">
      <c r="A68" s="1">
        <v>202102</v>
      </c>
      <c r="B68" s="4">
        <v>65</v>
      </c>
      <c r="C68" s="1" t="s">
        <v>6</v>
      </c>
      <c r="D68" s="3">
        <v>664</v>
      </c>
      <c r="E68" s="3">
        <v>1430</v>
      </c>
      <c r="F68" s="3">
        <v>19</v>
      </c>
      <c r="G68" s="3">
        <v>538</v>
      </c>
      <c r="H68" s="3">
        <v>208</v>
      </c>
    </row>
    <row r="69" spans="1:8" ht="15.75" customHeight="1">
      <c r="A69" s="1">
        <v>202102</v>
      </c>
      <c r="B69" s="4">
        <v>66</v>
      </c>
      <c r="C69" s="1" t="s">
        <v>5</v>
      </c>
      <c r="D69" s="3">
        <v>368</v>
      </c>
      <c r="E69" s="3">
        <v>573</v>
      </c>
      <c r="F69" s="3">
        <v>11</v>
      </c>
      <c r="G69" s="3">
        <v>319</v>
      </c>
      <c r="H69" s="3">
        <v>92</v>
      </c>
    </row>
    <row r="70" spans="1:8" ht="15.75" customHeight="1">
      <c r="A70" s="1">
        <v>202102</v>
      </c>
      <c r="B70" s="4">
        <v>67</v>
      </c>
      <c r="C70" s="1" t="s">
        <v>4</v>
      </c>
      <c r="D70" s="3">
        <v>632</v>
      </c>
      <c r="E70" s="3">
        <v>930</v>
      </c>
      <c r="F70" s="3">
        <v>15</v>
      </c>
      <c r="G70" s="3">
        <v>492</v>
      </c>
      <c r="H70" s="3">
        <v>127</v>
      </c>
    </row>
    <row r="71" spans="1:8" ht="15.75" customHeight="1">
      <c r="A71" s="1">
        <v>202102</v>
      </c>
      <c r="B71" s="4">
        <v>68</v>
      </c>
      <c r="C71" s="1" t="s">
        <v>3</v>
      </c>
      <c r="D71" s="3">
        <v>491</v>
      </c>
      <c r="E71" s="3">
        <v>967</v>
      </c>
      <c r="F71" s="3">
        <v>11</v>
      </c>
      <c r="G71" s="3">
        <v>349</v>
      </c>
      <c r="H71" s="3">
        <v>141</v>
      </c>
    </row>
    <row r="72" spans="1:8" ht="15.75" customHeight="1">
      <c r="A72" s="1">
        <v>202102</v>
      </c>
      <c r="B72" s="4">
        <v>69</v>
      </c>
      <c r="C72" s="1" t="s">
        <v>2</v>
      </c>
      <c r="D72" s="3">
        <v>921</v>
      </c>
      <c r="E72" s="3">
        <v>1111</v>
      </c>
      <c r="F72" s="3">
        <v>24</v>
      </c>
      <c r="G72" s="3">
        <v>791</v>
      </c>
      <c r="H72" s="3">
        <v>208</v>
      </c>
    </row>
    <row r="73" spans="1:8" ht="15.75" customHeight="1">
      <c r="A73" s="1">
        <v>202102</v>
      </c>
      <c r="B73" s="4">
        <v>70</v>
      </c>
      <c r="C73" s="1" t="s">
        <v>1</v>
      </c>
      <c r="D73" s="3">
        <v>488</v>
      </c>
      <c r="E73" s="3">
        <v>654</v>
      </c>
      <c r="F73" s="3">
        <v>15</v>
      </c>
      <c r="G73" s="3">
        <v>337</v>
      </c>
      <c r="H73" s="3">
        <v>108</v>
      </c>
    </row>
    <row r="75" spans="1:8" ht="15.75" customHeight="1">
      <c r="B75" s="1" t="s">
        <v>0</v>
      </c>
      <c r="C75" s="2"/>
    </row>
  </sheetData>
  <phoneticPr fontId="3"/>
  <pageMargins left="0.7" right="0.7" top="0.75" bottom="0.75" header="0.3" footer="0.3"/>
  <pageSetup paperSize="9"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opLeftCell="A8" zoomScale="85" zoomScaleNormal="85" zoomScaleSheetLayoutView="85" workbookViewId="0">
      <selection activeCell="A6" sqref="A6:XFD52"/>
    </sheetView>
  </sheetViews>
  <sheetFormatPr defaultColWidth="11.25" defaultRowHeight="15.75" customHeight="1"/>
  <cols>
    <col min="1" max="1" width="11.25" style="1"/>
    <col min="2" max="2" width="4.5" style="1" customWidth="1"/>
    <col min="3" max="8" width="12.625" style="1" customWidth="1"/>
    <col min="9" max="9" width="9.125" style="1" customWidth="1"/>
    <col min="10" max="253" width="11.25" style="1"/>
    <col min="254" max="254" width="9" style="1" customWidth="1"/>
    <col min="255" max="255" width="5.625" style="1" customWidth="1"/>
    <col min="256" max="256" width="11.625" style="1" customWidth="1"/>
    <col min="257" max="261" width="14.625" style="1" customWidth="1"/>
    <col min="262" max="262" width="9.125" style="1" customWidth="1"/>
    <col min="263" max="509" width="11.25" style="1"/>
    <col min="510" max="510" width="9" style="1" customWidth="1"/>
    <col min="511" max="511" width="5.625" style="1" customWidth="1"/>
    <col min="512" max="512" width="11.625" style="1" customWidth="1"/>
    <col min="513" max="517" width="14.625" style="1" customWidth="1"/>
    <col min="518" max="518" width="9.125" style="1" customWidth="1"/>
    <col min="519" max="765" width="11.25" style="1"/>
    <col min="766" max="766" width="9" style="1" customWidth="1"/>
    <col min="767" max="767" width="5.625" style="1" customWidth="1"/>
    <col min="768" max="768" width="11.625" style="1" customWidth="1"/>
    <col min="769" max="773" width="14.625" style="1" customWidth="1"/>
    <col min="774" max="774" width="9.125" style="1" customWidth="1"/>
    <col min="775" max="1021" width="11.25" style="1"/>
    <col min="1022" max="1022" width="9" style="1" customWidth="1"/>
    <col min="1023" max="1023" width="5.625" style="1" customWidth="1"/>
    <col min="1024" max="1024" width="11.625" style="1" customWidth="1"/>
    <col min="1025" max="1029" width="14.625" style="1" customWidth="1"/>
    <col min="1030" max="1030" width="9.125" style="1" customWidth="1"/>
    <col min="1031" max="1277" width="11.25" style="1"/>
    <col min="1278" max="1278" width="9" style="1" customWidth="1"/>
    <col min="1279" max="1279" width="5.625" style="1" customWidth="1"/>
    <col min="1280" max="1280" width="11.625" style="1" customWidth="1"/>
    <col min="1281" max="1285" width="14.625" style="1" customWidth="1"/>
    <col min="1286" max="1286" width="9.125" style="1" customWidth="1"/>
    <col min="1287" max="1533" width="11.25" style="1"/>
    <col min="1534" max="1534" width="9" style="1" customWidth="1"/>
    <col min="1535" max="1535" width="5.625" style="1" customWidth="1"/>
    <col min="1536" max="1536" width="11.625" style="1" customWidth="1"/>
    <col min="1537" max="1541" width="14.625" style="1" customWidth="1"/>
    <col min="1542" max="1542" width="9.125" style="1" customWidth="1"/>
    <col min="1543" max="1789" width="11.25" style="1"/>
    <col min="1790" max="1790" width="9" style="1" customWidth="1"/>
    <col min="1791" max="1791" width="5.625" style="1" customWidth="1"/>
    <col min="1792" max="1792" width="11.625" style="1" customWidth="1"/>
    <col min="1793" max="1797" width="14.625" style="1" customWidth="1"/>
    <col min="1798" max="1798" width="9.125" style="1" customWidth="1"/>
    <col min="1799" max="2045" width="11.25" style="1"/>
    <col min="2046" max="2046" width="9" style="1" customWidth="1"/>
    <col min="2047" max="2047" width="5.625" style="1" customWidth="1"/>
    <col min="2048" max="2048" width="11.625" style="1" customWidth="1"/>
    <col min="2049" max="2053" width="14.625" style="1" customWidth="1"/>
    <col min="2054" max="2054" width="9.125" style="1" customWidth="1"/>
    <col min="2055" max="2301" width="11.25" style="1"/>
    <col min="2302" max="2302" width="9" style="1" customWidth="1"/>
    <col min="2303" max="2303" width="5.625" style="1" customWidth="1"/>
    <col min="2304" max="2304" width="11.625" style="1" customWidth="1"/>
    <col min="2305" max="2309" width="14.625" style="1" customWidth="1"/>
    <col min="2310" max="2310" width="9.125" style="1" customWidth="1"/>
    <col min="2311" max="2557" width="11.25" style="1"/>
    <col min="2558" max="2558" width="9" style="1" customWidth="1"/>
    <col min="2559" max="2559" width="5.625" style="1" customWidth="1"/>
    <col min="2560" max="2560" width="11.625" style="1" customWidth="1"/>
    <col min="2561" max="2565" width="14.625" style="1" customWidth="1"/>
    <col min="2566" max="2566" width="9.125" style="1" customWidth="1"/>
    <col min="2567" max="2813" width="11.25" style="1"/>
    <col min="2814" max="2814" width="9" style="1" customWidth="1"/>
    <col min="2815" max="2815" width="5.625" style="1" customWidth="1"/>
    <col min="2816" max="2816" width="11.625" style="1" customWidth="1"/>
    <col min="2817" max="2821" width="14.625" style="1" customWidth="1"/>
    <col min="2822" max="2822" width="9.125" style="1" customWidth="1"/>
    <col min="2823" max="3069" width="11.25" style="1"/>
    <col min="3070" max="3070" width="9" style="1" customWidth="1"/>
    <col min="3071" max="3071" width="5.625" style="1" customWidth="1"/>
    <col min="3072" max="3072" width="11.625" style="1" customWidth="1"/>
    <col min="3073" max="3077" width="14.625" style="1" customWidth="1"/>
    <col min="3078" max="3078" width="9.125" style="1" customWidth="1"/>
    <col min="3079" max="3325" width="11.25" style="1"/>
    <col min="3326" max="3326" width="9" style="1" customWidth="1"/>
    <col min="3327" max="3327" width="5.625" style="1" customWidth="1"/>
    <col min="3328" max="3328" width="11.625" style="1" customWidth="1"/>
    <col min="3329" max="3333" width="14.625" style="1" customWidth="1"/>
    <col min="3334" max="3334" width="9.125" style="1" customWidth="1"/>
    <col min="3335" max="3581" width="11.25" style="1"/>
    <col min="3582" max="3582" width="9" style="1" customWidth="1"/>
    <col min="3583" max="3583" width="5.625" style="1" customWidth="1"/>
    <col min="3584" max="3584" width="11.625" style="1" customWidth="1"/>
    <col min="3585" max="3589" width="14.625" style="1" customWidth="1"/>
    <col min="3590" max="3590" width="9.125" style="1" customWidth="1"/>
    <col min="3591" max="3837" width="11.25" style="1"/>
    <col min="3838" max="3838" width="9" style="1" customWidth="1"/>
    <col min="3839" max="3839" width="5.625" style="1" customWidth="1"/>
    <col min="3840" max="3840" width="11.625" style="1" customWidth="1"/>
    <col min="3841" max="3845" width="14.625" style="1" customWidth="1"/>
    <col min="3846" max="3846" width="9.125" style="1" customWidth="1"/>
    <col min="3847" max="4093" width="11.25" style="1"/>
    <col min="4094" max="4094" width="9" style="1" customWidth="1"/>
    <col min="4095" max="4095" width="5.625" style="1" customWidth="1"/>
    <col min="4096" max="4096" width="11.625" style="1" customWidth="1"/>
    <col min="4097" max="4101" width="14.625" style="1" customWidth="1"/>
    <col min="4102" max="4102" width="9.125" style="1" customWidth="1"/>
    <col min="4103" max="4349" width="11.25" style="1"/>
    <col min="4350" max="4350" width="9" style="1" customWidth="1"/>
    <col min="4351" max="4351" width="5.625" style="1" customWidth="1"/>
    <col min="4352" max="4352" width="11.625" style="1" customWidth="1"/>
    <col min="4353" max="4357" width="14.625" style="1" customWidth="1"/>
    <col min="4358" max="4358" width="9.125" style="1" customWidth="1"/>
    <col min="4359" max="4605" width="11.25" style="1"/>
    <col min="4606" max="4606" width="9" style="1" customWidth="1"/>
    <col min="4607" max="4607" width="5.625" style="1" customWidth="1"/>
    <col min="4608" max="4608" width="11.625" style="1" customWidth="1"/>
    <col min="4609" max="4613" width="14.625" style="1" customWidth="1"/>
    <col min="4614" max="4614" width="9.125" style="1" customWidth="1"/>
    <col min="4615" max="4861" width="11.25" style="1"/>
    <col min="4862" max="4862" width="9" style="1" customWidth="1"/>
    <col min="4863" max="4863" width="5.625" style="1" customWidth="1"/>
    <col min="4864" max="4864" width="11.625" style="1" customWidth="1"/>
    <col min="4865" max="4869" width="14.625" style="1" customWidth="1"/>
    <col min="4870" max="4870" width="9.125" style="1" customWidth="1"/>
    <col min="4871" max="5117" width="11.25" style="1"/>
    <col min="5118" max="5118" width="9" style="1" customWidth="1"/>
    <col min="5119" max="5119" width="5.625" style="1" customWidth="1"/>
    <col min="5120" max="5120" width="11.625" style="1" customWidth="1"/>
    <col min="5121" max="5125" width="14.625" style="1" customWidth="1"/>
    <col min="5126" max="5126" width="9.125" style="1" customWidth="1"/>
    <col min="5127" max="5373" width="11.25" style="1"/>
    <col min="5374" max="5374" width="9" style="1" customWidth="1"/>
    <col min="5375" max="5375" width="5.625" style="1" customWidth="1"/>
    <col min="5376" max="5376" width="11.625" style="1" customWidth="1"/>
    <col min="5377" max="5381" width="14.625" style="1" customWidth="1"/>
    <col min="5382" max="5382" width="9.125" style="1" customWidth="1"/>
    <col min="5383" max="5629" width="11.25" style="1"/>
    <col min="5630" max="5630" width="9" style="1" customWidth="1"/>
    <col min="5631" max="5631" width="5.625" style="1" customWidth="1"/>
    <col min="5632" max="5632" width="11.625" style="1" customWidth="1"/>
    <col min="5633" max="5637" width="14.625" style="1" customWidth="1"/>
    <col min="5638" max="5638" width="9.125" style="1" customWidth="1"/>
    <col min="5639" max="5885" width="11.25" style="1"/>
    <col min="5886" max="5886" width="9" style="1" customWidth="1"/>
    <col min="5887" max="5887" width="5.625" style="1" customWidth="1"/>
    <col min="5888" max="5888" width="11.625" style="1" customWidth="1"/>
    <col min="5889" max="5893" width="14.625" style="1" customWidth="1"/>
    <col min="5894" max="5894" width="9.125" style="1" customWidth="1"/>
    <col min="5895" max="6141" width="11.25" style="1"/>
    <col min="6142" max="6142" width="9" style="1" customWidth="1"/>
    <col min="6143" max="6143" width="5.625" style="1" customWidth="1"/>
    <col min="6144" max="6144" width="11.625" style="1" customWidth="1"/>
    <col min="6145" max="6149" width="14.625" style="1" customWidth="1"/>
    <col min="6150" max="6150" width="9.125" style="1" customWidth="1"/>
    <col min="6151" max="6397" width="11.25" style="1"/>
    <col min="6398" max="6398" width="9" style="1" customWidth="1"/>
    <col min="6399" max="6399" width="5.625" style="1" customWidth="1"/>
    <col min="6400" max="6400" width="11.625" style="1" customWidth="1"/>
    <col min="6401" max="6405" width="14.625" style="1" customWidth="1"/>
    <col min="6406" max="6406" width="9.125" style="1" customWidth="1"/>
    <col min="6407" max="6653" width="11.25" style="1"/>
    <col min="6654" max="6654" width="9" style="1" customWidth="1"/>
    <col min="6655" max="6655" width="5.625" style="1" customWidth="1"/>
    <col min="6656" max="6656" width="11.625" style="1" customWidth="1"/>
    <col min="6657" max="6661" width="14.625" style="1" customWidth="1"/>
    <col min="6662" max="6662" width="9.125" style="1" customWidth="1"/>
    <col min="6663" max="6909" width="11.25" style="1"/>
    <col min="6910" max="6910" width="9" style="1" customWidth="1"/>
    <col min="6911" max="6911" width="5.625" style="1" customWidth="1"/>
    <col min="6912" max="6912" width="11.625" style="1" customWidth="1"/>
    <col min="6913" max="6917" width="14.625" style="1" customWidth="1"/>
    <col min="6918" max="6918" width="9.125" style="1" customWidth="1"/>
    <col min="6919" max="7165" width="11.25" style="1"/>
    <col min="7166" max="7166" width="9" style="1" customWidth="1"/>
    <col min="7167" max="7167" width="5.625" style="1" customWidth="1"/>
    <col min="7168" max="7168" width="11.625" style="1" customWidth="1"/>
    <col min="7169" max="7173" width="14.625" style="1" customWidth="1"/>
    <col min="7174" max="7174" width="9.125" style="1" customWidth="1"/>
    <col min="7175" max="7421" width="11.25" style="1"/>
    <col min="7422" max="7422" width="9" style="1" customWidth="1"/>
    <col min="7423" max="7423" width="5.625" style="1" customWidth="1"/>
    <col min="7424" max="7424" width="11.625" style="1" customWidth="1"/>
    <col min="7425" max="7429" width="14.625" style="1" customWidth="1"/>
    <col min="7430" max="7430" width="9.125" style="1" customWidth="1"/>
    <col min="7431" max="7677" width="11.25" style="1"/>
    <col min="7678" max="7678" width="9" style="1" customWidth="1"/>
    <col min="7679" max="7679" width="5.625" style="1" customWidth="1"/>
    <col min="7680" max="7680" width="11.625" style="1" customWidth="1"/>
    <col min="7681" max="7685" width="14.625" style="1" customWidth="1"/>
    <col min="7686" max="7686" width="9.125" style="1" customWidth="1"/>
    <col min="7687" max="7933" width="11.25" style="1"/>
    <col min="7934" max="7934" width="9" style="1" customWidth="1"/>
    <col min="7935" max="7935" width="5.625" style="1" customWidth="1"/>
    <col min="7936" max="7936" width="11.625" style="1" customWidth="1"/>
    <col min="7937" max="7941" width="14.625" style="1" customWidth="1"/>
    <col min="7942" max="7942" width="9.125" style="1" customWidth="1"/>
    <col min="7943" max="8189" width="11.25" style="1"/>
    <col min="8190" max="8190" width="9" style="1" customWidth="1"/>
    <col min="8191" max="8191" width="5.625" style="1" customWidth="1"/>
    <col min="8192" max="8192" width="11.625" style="1" customWidth="1"/>
    <col min="8193" max="8197" width="14.625" style="1" customWidth="1"/>
    <col min="8198" max="8198" width="9.125" style="1" customWidth="1"/>
    <col min="8199" max="8445" width="11.25" style="1"/>
    <col min="8446" max="8446" width="9" style="1" customWidth="1"/>
    <col min="8447" max="8447" width="5.625" style="1" customWidth="1"/>
    <col min="8448" max="8448" width="11.625" style="1" customWidth="1"/>
    <col min="8449" max="8453" width="14.625" style="1" customWidth="1"/>
    <col min="8454" max="8454" width="9.125" style="1" customWidth="1"/>
    <col min="8455" max="8701" width="11.25" style="1"/>
    <col min="8702" max="8702" width="9" style="1" customWidth="1"/>
    <col min="8703" max="8703" width="5.625" style="1" customWidth="1"/>
    <col min="8704" max="8704" width="11.625" style="1" customWidth="1"/>
    <col min="8705" max="8709" width="14.625" style="1" customWidth="1"/>
    <col min="8710" max="8710" width="9.125" style="1" customWidth="1"/>
    <col min="8711" max="8957" width="11.25" style="1"/>
    <col min="8958" max="8958" width="9" style="1" customWidth="1"/>
    <col min="8959" max="8959" width="5.625" style="1" customWidth="1"/>
    <col min="8960" max="8960" width="11.625" style="1" customWidth="1"/>
    <col min="8961" max="8965" width="14.625" style="1" customWidth="1"/>
    <col min="8966" max="8966" width="9.125" style="1" customWidth="1"/>
    <col min="8967" max="9213" width="11.25" style="1"/>
    <col min="9214" max="9214" width="9" style="1" customWidth="1"/>
    <col min="9215" max="9215" width="5.625" style="1" customWidth="1"/>
    <col min="9216" max="9216" width="11.625" style="1" customWidth="1"/>
    <col min="9217" max="9221" width="14.625" style="1" customWidth="1"/>
    <col min="9222" max="9222" width="9.125" style="1" customWidth="1"/>
    <col min="9223" max="9469" width="11.25" style="1"/>
    <col min="9470" max="9470" width="9" style="1" customWidth="1"/>
    <col min="9471" max="9471" width="5.625" style="1" customWidth="1"/>
    <col min="9472" max="9472" width="11.625" style="1" customWidth="1"/>
    <col min="9473" max="9477" width="14.625" style="1" customWidth="1"/>
    <col min="9478" max="9478" width="9.125" style="1" customWidth="1"/>
    <col min="9479" max="9725" width="11.25" style="1"/>
    <col min="9726" max="9726" width="9" style="1" customWidth="1"/>
    <col min="9727" max="9727" width="5.625" style="1" customWidth="1"/>
    <col min="9728" max="9728" width="11.625" style="1" customWidth="1"/>
    <col min="9729" max="9733" width="14.625" style="1" customWidth="1"/>
    <col min="9734" max="9734" width="9.125" style="1" customWidth="1"/>
    <col min="9735" max="9981" width="11.25" style="1"/>
    <col min="9982" max="9982" width="9" style="1" customWidth="1"/>
    <col min="9983" max="9983" width="5.625" style="1" customWidth="1"/>
    <col min="9984" max="9984" width="11.625" style="1" customWidth="1"/>
    <col min="9985" max="9989" width="14.625" style="1" customWidth="1"/>
    <col min="9990" max="9990" width="9.125" style="1" customWidth="1"/>
    <col min="9991" max="10237" width="11.25" style="1"/>
    <col min="10238" max="10238" width="9" style="1" customWidth="1"/>
    <col min="10239" max="10239" width="5.625" style="1" customWidth="1"/>
    <col min="10240" max="10240" width="11.625" style="1" customWidth="1"/>
    <col min="10241" max="10245" width="14.625" style="1" customWidth="1"/>
    <col min="10246" max="10246" width="9.125" style="1" customWidth="1"/>
    <col min="10247" max="10493" width="11.25" style="1"/>
    <col min="10494" max="10494" width="9" style="1" customWidth="1"/>
    <col min="10495" max="10495" width="5.625" style="1" customWidth="1"/>
    <col min="10496" max="10496" width="11.625" style="1" customWidth="1"/>
    <col min="10497" max="10501" width="14.625" style="1" customWidth="1"/>
    <col min="10502" max="10502" width="9.125" style="1" customWidth="1"/>
    <col min="10503" max="10749" width="11.25" style="1"/>
    <col min="10750" max="10750" width="9" style="1" customWidth="1"/>
    <col min="10751" max="10751" width="5.625" style="1" customWidth="1"/>
    <col min="10752" max="10752" width="11.625" style="1" customWidth="1"/>
    <col min="10753" max="10757" width="14.625" style="1" customWidth="1"/>
    <col min="10758" max="10758" width="9.125" style="1" customWidth="1"/>
    <col min="10759" max="11005" width="11.25" style="1"/>
    <col min="11006" max="11006" width="9" style="1" customWidth="1"/>
    <col min="11007" max="11007" width="5.625" style="1" customWidth="1"/>
    <col min="11008" max="11008" width="11.625" style="1" customWidth="1"/>
    <col min="11009" max="11013" width="14.625" style="1" customWidth="1"/>
    <col min="11014" max="11014" width="9.125" style="1" customWidth="1"/>
    <col min="11015" max="11261" width="11.25" style="1"/>
    <col min="11262" max="11262" width="9" style="1" customWidth="1"/>
    <col min="11263" max="11263" width="5.625" style="1" customWidth="1"/>
    <col min="11264" max="11264" width="11.625" style="1" customWidth="1"/>
    <col min="11265" max="11269" width="14.625" style="1" customWidth="1"/>
    <col min="11270" max="11270" width="9.125" style="1" customWidth="1"/>
    <col min="11271" max="11517" width="11.25" style="1"/>
    <col min="11518" max="11518" width="9" style="1" customWidth="1"/>
    <col min="11519" max="11519" width="5.625" style="1" customWidth="1"/>
    <col min="11520" max="11520" width="11.625" style="1" customWidth="1"/>
    <col min="11521" max="11525" width="14.625" style="1" customWidth="1"/>
    <col min="11526" max="11526" width="9.125" style="1" customWidth="1"/>
    <col min="11527" max="11773" width="11.25" style="1"/>
    <col min="11774" max="11774" width="9" style="1" customWidth="1"/>
    <col min="11775" max="11775" width="5.625" style="1" customWidth="1"/>
    <col min="11776" max="11776" width="11.625" style="1" customWidth="1"/>
    <col min="11777" max="11781" width="14.625" style="1" customWidth="1"/>
    <col min="11782" max="11782" width="9.125" style="1" customWidth="1"/>
    <col min="11783" max="12029" width="11.25" style="1"/>
    <col min="12030" max="12030" width="9" style="1" customWidth="1"/>
    <col min="12031" max="12031" width="5.625" style="1" customWidth="1"/>
    <col min="12032" max="12032" width="11.625" style="1" customWidth="1"/>
    <col min="12033" max="12037" width="14.625" style="1" customWidth="1"/>
    <col min="12038" max="12038" width="9.125" style="1" customWidth="1"/>
    <col min="12039" max="12285" width="11.25" style="1"/>
    <col min="12286" max="12286" width="9" style="1" customWidth="1"/>
    <col min="12287" max="12287" width="5.625" style="1" customWidth="1"/>
    <col min="12288" max="12288" width="11.625" style="1" customWidth="1"/>
    <col min="12289" max="12293" width="14.625" style="1" customWidth="1"/>
    <col min="12294" max="12294" width="9.125" style="1" customWidth="1"/>
    <col min="12295" max="12541" width="11.25" style="1"/>
    <col min="12542" max="12542" width="9" style="1" customWidth="1"/>
    <col min="12543" max="12543" width="5.625" style="1" customWidth="1"/>
    <col min="12544" max="12544" width="11.625" style="1" customWidth="1"/>
    <col min="12545" max="12549" width="14.625" style="1" customWidth="1"/>
    <col min="12550" max="12550" width="9.125" style="1" customWidth="1"/>
    <col min="12551" max="12797" width="11.25" style="1"/>
    <col min="12798" max="12798" width="9" style="1" customWidth="1"/>
    <col min="12799" max="12799" width="5.625" style="1" customWidth="1"/>
    <col min="12800" max="12800" width="11.625" style="1" customWidth="1"/>
    <col min="12801" max="12805" width="14.625" style="1" customWidth="1"/>
    <col min="12806" max="12806" width="9.125" style="1" customWidth="1"/>
    <col min="12807" max="13053" width="11.25" style="1"/>
    <col min="13054" max="13054" width="9" style="1" customWidth="1"/>
    <col min="13055" max="13055" width="5.625" style="1" customWidth="1"/>
    <col min="13056" max="13056" width="11.625" style="1" customWidth="1"/>
    <col min="13057" max="13061" width="14.625" style="1" customWidth="1"/>
    <col min="13062" max="13062" width="9.125" style="1" customWidth="1"/>
    <col min="13063" max="13309" width="11.25" style="1"/>
    <col min="13310" max="13310" width="9" style="1" customWidth="1"/>
    <col min="13311" max="13311" width="5.625" style="1" customWidth="1"/>
    <col min="13312" max="13312" width="11.625" style="1" customWidth="1"/>
    <col min="13313" max="13317" width="14.625" style="1" customWidth="1"/>
    <col min="13318" max="13318" width="9.125" style="1" customWidth="1"/>
    <col min="13319" max="13565" width="11.25" style="1"/>
    <col min="13566" max="13566" width="9" style="1" customWidth="1"/>
    <col min="13567" max="13567" width="5.625" style="1" customWidth="1"/>
    <col min="13568" max="13568" width="11.625" style="1" customWidth="1"/>
    <col min="13569" max="13573" width="14.625" style="1" customWidth="1"/>
    <col min="13574" max="13574" width="9.125" style="1" customWidth="1"/>
    <col min="13575" max="13821" width="11.25" style="1"/>
    <col min="13822" max="13822" width="9" style="1" customWidth="1"/>
    <col min="13823" max="13823" width="5.625" style="1" customWidth="1"/>
    <col min="13824" max="13824" width="11.625" style="1" customWidth="1"/>
    <col min="13825" max="13829" width="14.625" style="1" customWidth="1"/>
    <col min="13830" max="13830" width="9.125" style="1" customWidth="1"/>
    <col min="13831" max="14077" width="11.25" style="1"/>
    <col min="14078" max="14078" width="9" style="1" customWidth="1"/>
    <col min="14079" max="14079" width="5.625" style="1" customWidth="1"/>
    <col min="14080" max="14080" width="11.625" style="1" customWidth="1"/>
    <col min="14081" max="14085" width="14.625" style="1" customWidth="1"/>
    <col min="14086" max="14086" width="9.125" style="1" customWidth="1"/>
    <col min="14087" max="14333" width="11.25" style="1"/>
    <col min="14334" max="14334" width="9" style="1" customWidth="1"/>
    <col min="14335" max="14335" width="5.625" style="1" customWidth="1"/>
    <col min="14336" max="14336" width="11.625" style="1" customWidth="1"/>
    <col min="14337" max="14341" width="14.625" style="1" customWidth="1"/>
    <col min="14342" max="14342" width="9.125" style="1" customWidth="1"/>
    <col min="14343" max="14589" width="11.25" style="1"/>
    <col min="14590" max="14590" width="9" style="1" customWidth="1"/>
    <col min="14591" max="14591" width="5.625" style="1" customWidth="1"/>
    <col min="14592" max="14592" width="11.625" style="1" customWidth="1"/>
    <col min="14593" max="14597" width="14.625" style="1" customWidth="1"/>
    <col min="14598" max="14598" width="9.125" style="1" customWidth="1"/>
    <col min="14599" max="14845" width="11.25" style="1"/>
    <col min="14846" max="14846" width="9" style="1" customWidth="1"/>
    <col min="14847" max="14847" width="5.625" style="1" customWidth="1"/>
    <col min="14848" max="14848" width="11.625" style="1" customWidth="1"/>
    <col min="14849" max="14853" width="14.625" style="1" customWidth="1"/>
    <col min="14854" max="14854" width="9.125" style="1" customWidth="1"/>
    <col min="14855" max="15101" width="11.25" style="1"/>
    <col min="15102" max="15102" width="9" style="1" customWidth="1"/>
    <col min="15103" max="15103" width="5.625" style="1" customWidth="1"/>
    <col min="15104" max="15104" width="11.625" style="1" customWidth="1"/>
    <col min="15105" max="15109" width="14.625" style="1" customWidth="1"/>
    <col min="15110" max="15110" width="9.125" style="1" customWidth="1"/>
    <col min="15111" max="15357" width="11.25" style="1"/>
    <col min="15358" max="15358" width="9" style="1" customWidth="1"/>
    <col min="15359" max="15359" width="5.625" style="1" customWidth="1"/>
    <col min="15360" max="15360" width="11.625" style="1" customWidth="1"/>
    <col min="15361" max="15365" width="14.625" style="1" customWidth="1"/>
    <col min="15366" max="15366" width="9.125" style="1" customWidth="1"/>
    <col min="15367" max="15613" width="11.25" style="1"/>
    <col min="15614" max="15614" width="9" style="1" customWidth="1"/>
    <col min="15615" max="15615" width="5.625" style="1" customWidth="1"/>
    <col min="15616" max="15616" width="11.625" style="1" customWidth="1"/>
    <col min="15617" max="15621" width="14.625" style="1" customWidth="1"/>
    <col min="15622" max="15622" width="9.125" style="1" customWidth="1"/>
    <col min="15623" max="15869" width="11.25" style="1"/>
    <col min="15870" max="15870" width="9" style="1" customWidth="1"/>
    <col min="15871" max="15871" width="5.625" style="1" customWidth="1"/>
    <col min="15872" max="15872" width="11.625" style="1" customWidth="1"/>
    <col min="15873" max="15877" width="14.625" style="1" customWidth="1"/>
    <col min="15878" max="15878" width="9.125" style="1" customWidth="1"/>
    <col min="15879" max="16125" width="11.25" style="1"/>
    <col min="16126" max="16126" width="9" style="1" customWidth="1"/>
    <col min="16127" max="16127" width="5.625" style="1" customWidth="1"/>
    <col min="16128" max="16128" width="11.625" style="1" customWidth="1"/>
    <col min="16129" max="16133" width="14.625" style="1" customWidth="1"/>
    <col min="16134" max="16134" width="9.125" style="1" customWidth="1"/>
    <col min="16135" max="16384" width="11.25" style="1"/>
  </cols>
  <sheetData>
    <row r="1" spans="1:8" ht="15.75" customHeight="1">
      <c r="B1" s="1" t="s">
        <v>88</v>
      </c>
      <c r="D1" s="6" t="s">
        <v>102</v>
      </c>
    </row>
    <row r="2" spans="1:8" ht="15.75" customHeight="1">
      <c r="B2" s="1" t="s">
        <v>86</v>
      </c>
    </row>
    <row r="3" spans="1:8" ht="15.75" customHeight="1">
      <c r="D3" s="6"/>
    </row>
    <row r="4" spans="1:8" ht="15.75" customHeight="1">
      <c r="B4" s="1" t="s">
        <v>85</v>
      </c>
      <c r="C4" s="1" t="s">
        <v>84</v>
      </c>
      <c r="D4" s="1" t="s">
        <v>83</v>
      </c>
      <c r="E4" s="1" t="s">
        <v>82</v>
      </c>
      <c r="F4" s="1" t="s">
        <v>81</v>
      </c>
      <c r="G4" s="1" t="s">
        <v>80</v>
      </c>
      <c r="H4" s="1" t="s">
        <v>79</v>
      </c>
    </row>
    <row r="5" spans="1:8" ht="15.75" customHeight="1">
      <c r="C5" s="1" t="s">
        <v>78</v>
      </c>
      <c r="D5" s="5">
        <v>63742</v>
      </c>
      <c r="E5" s="5">
        <v>140844</v>
      </c>
      <c r="F5" s="5">
        <v>1404</v>
      </c>
      <c r="G5" s="5">
        <v>38851</v>
      </c>
      <c r="H5" s="5">
        <v>14762</v>
      </c>
    </row>
    <row r="6" spans="1:8" ht="15.75" customHeight="1">
      <c r="A6" s="1">
        <v>202101</v>
      </c>
      <c r="B6" s="4" t="s">
        <v>101</v>
      </c>
      <c r="C6" s="1" t="s">
        <v>76</v>
      </c>
      <c r="D6" s="3">
        <v>2341</v>
      </c>
      <c r="E6" s="3">
        <v>6486</v>
      </c>
      <c r="F6" s="3">
        <v>52</v>
      </c>
      <c r="G6" s="3">
        <v>1495</v>
      </c>
      <c r="H6" s="3">
        <v>665</v>
      </c>
    </row>
    <row r="7" spans="1:8" ht="15.75" customHeight="1">
      <c r="A7" s="1">
        <v>202101</v>
      </c>
      <c r="B7" s="4" t="s">
        <v>100</v>
      </c>
      <c r="C7" s="1" t="s">
        <v>74</v>
      </c>
      <c r="D7" s="3">
        <v>509</v>
      </c>
      <c r="E7" s="3">
        <v>1725</v>
      </c>
      <c r="F7" s="3">
        <v>13</v>
      </c>
      <c r="G7" s="3">
        <v>281</v>
      </c>
      <c r="H7" s="3">
        <v>137</v>
      </c>
    </row>
    <row r="8" spans="1:8" ht="15.75" customHeight="1">
      <c r="A8" s="1">
        <v>202101</v>
      </c>
      <c r="B8" s="4" t="s">
        <v>73</v>
      </c>
      <c r="C8" s="1" t="s">
        <v>72</v>
      </c>
      <c r="D8" s="3">
        <v>530</v>
      </c>
      <c r="E8" s="3">
        <v>1703</v>
      </c>
      <c r="F8" s="3">
        <v>10</v>
      </c>
      <c r="G8" s="3">
        <v>308</v>
      </c>
      <c r="H8" s="3">
        <v>99</v>
      </c>
    </row>
    <row r="9" spans="1:8" ht="15.75" customHeight="1">
      <c r="A9" s="1">
        <v>202101</v>
      </c>
      <c r="B9" s="4" t="s">
        <v>71</v>
      </c>
      <c r="C9" s="1" t="s">
        <v>70</v>
      </c>
      <c r="D9" s="3">
        <v>1103</v>
      </c>
      <c r="E9" s="3">
        <v>2507</v>
      </c>
      <c r="F9" s="3">
        <v>28</v>
      </c>
      <c r="G9" s="3">
        <v>645</v>
      </c>
      <c r="H9" s="3">
        <v>232</v>
      </c>
    </row>
    <row r="10" spans="1:8" ht="15.75" customHeight="1">
      <c r="A10" s="1">
        <v>202101</v>
      </c>
      <c r="B10" s="4" t="s">
        <v>69</v>
      </c>
      <c r="C10" s="1" t="s">
        <v>68</v>
      </c>
      <c r="D10" s="3">
        <v>372</v>
      </c>
      <c r="E10" s="3">
        <v>1588</v>
      </c>
      <c r="F10" s="3">
        <v>5</v>
      </c>
      <c r="G10" s="3">
        <v>188</v>
      </c>
      <c r="H10" s="3">
        <v>79</v>
      </c>
    </row>
    <row r="11" spans="1:8" ht="15.75" customHeight="1">
      <c r="A11" s="1">
        <v>202101</v>
      </c>
      <c r="B11" s="4" t="s">
        <v>67</v>
      </c>
      <c r="C11" s="1" t="s">
        <v>66</v>
      </c>
      <c r="D11" s="3">
        <v>462</v>
      </c>
      <c r="E11" s="3">
        <v>1483</v>
      </c>
      <c r="F11" s="3">
        <v>10</v>
      </c>
      <c r="G11" s="3">
        <v>247</v>
      </c>
      <c r="H11" s="3">
        <v>87</v>
      </c>
    </row>
    <row r="12" spans="1:8" ht="15.75" customHeight="1">
      <c r="A12" s="1">
        <v>202101</v>
      </c>
      <c r="B12" s="4" t="s">
        <v>65</v>
      </c>
      <c r="C12" s="1" t="s">
        <v>64</v>
      </c>
      <c r="D12" s="3">
        <v>834</v>
      </c>
      <c r="E12" s="3">
        <v>2475</v>
      </c>
      <c r="F12" s="3">
        <v>21</v>
      </c>
      <c r="G12" s="3">
        <v>466</v>
      </c>
      <c r="H12" s="3">
        <v>204</v>
      </c>
    </row>
    <row r="13" spans="1:8" ht="15.75" customHeight="1">
      <c r="A13" s="1">
        <v>202101</v>
      </c>
      <c r="B13" s="4" t="s">
        <v>63</v>
      </c>
      <c r="C13" s="1" t="s">
        <v>62</v>
      </c>
      <c r="D13" s="3">
        <v>1342</v>
      </c>
      <c r="E13" s="3">
        <v>3387</v>
      </c>
      <c r="F13" s="3">
        <v>37</v>
      </c>
      <c r="G13" s="3">
        <v>773</v>
      </c>
      <c r="H13" s="3">
        <v>311</v>
      </c>
    </row>
    <row r="14" spans="1:8" ht="15.75" customHeight="1">
      <c r="A14" s="1">
        <v>202101</v>
      </c>
      <c r="B14" s="4" t="s">
        <v>61</v>
      </c>
      <c r="C14" s="1" t="s">
        <v>60</v>
      </c>
      <c r="D14" s="3">
        <v>897</v>
      </c>
      <c r="E14" s="3">
        <v>2291</v>
      </c>
      <c r="F14" s="3">
        <v>23</v>
      </c>
      <c r="G14" s="3">
        <v>539</v>
      </c>
      <c r="H14" s="3">
        <v>235</v>
      </c>
    </row>
    <row r="15" spans="1:8" ht="15.75" customHeight="1">
      <c r="A15" s="1">
        <v>202101</v>
      </c>
      <c r="B15" s="4">
        <v>10</v>
      </c>
      <c r="C15" s="1" t="s">
        <v>59</v>
      </c>
      <c r="D15" s="3">
        <v>912</v>
      </c>
      <c r="E15" s="3">
        <v>2438</v>
      </c>
      <c r="F15" s="3">
        <v>14</v>
      </c>
      <c r="G15" s="3">
        <v>510</v>
      </c>
      <c r="H15" s="3">
        <v>215</v>
      </c>
    </row>
    <row r="16" spans="1:8" ht="15.75" customHeight="1">
      <c r="A16" s="1">
        <v>202101</v>
      </c>
      <c r="B16" s="4">
        <v>11</v>
      </c>
      <c r="C16" s="1" t="s">
        <v>58</v>
      </c>
      <c r="D16" s="3">
        <v>3390</v>
      </c>
      <c r="E16" s="3">
        <v>7406</v>
      </c>
      <c r="F16" s="3">
        <v>83</v>
      </c>
      <c r="G16" s="3">
        <v>2138</v>
      </c>
      <c r="H16" s="3">
        <v>878</v>
      </c>
    </row>
    <row r="17" spans="1:8" ht="15.75" customHeight="1">
      <c r="A17" s="1">
        <v>202101</v>
      </c>
      <c r="B17" s="4">
        <v>12</v>
      </c>
      <c r="C17" s="1" t="s">
        <v>57</v>
      </c>
      <c r="D17" s="3">
        <v>2825</v>
      </c>
      <c r="E17" s="3">
        <v>6415</v>
      </c>
      <c r="F17" s="3">
        <v>60</v>
      </c>
      <c r="G17" s="3">
        <v>1791</v>
      </c>
      <c r="H17" s="3">
        <v>716</v>
      </c>
    </row>
    <row r="18" spans="1:8" ht="15.75" customHeight="1">
      <c r="A18" s="1">
        <v>202101</v>
      </c>
      <c r="B18" s="4">
        <v>13</v>
      </c>
      <c r="C18" s="1" t="s">
        <v>98</v>
      </c>
      <c r="D18" s="3">
        <v>6639</v>
      </c>
      <c r="E18" s="3">
        <v>12683</v>
      </c>
      <c r="F18" s="3">
        <v>154</v>
      </c>
      <c r="G18" s="3">
        <v>5546</v>
      </c>
      <c r="H18" s="3">
        <v>1656</v>
      </c>
    </row>
    <row r="19" spans="1:8" ht="15.75" customHeight="1">
      <c r="A19" s="1">
        <v>202101</v>
      </c>
      <c r="B19" s="4">
        <v>14</v>
      </c>
      <c r="C19" s="1" t="s">
        <v>55</v>
      </c>
      <c r="D19" s="3">
        <v>4390</v>
      </c>
      <c r="E19" s="3">
        <v>8708</v>
      </c>
      <c r="F19" s="3">
        <v>156</v>
      </c>
      <c r="G19" s="3">
        <v>2891</v>
      </c>
      <c r="H19" s="3">
        <v>1064</v>
      </c>
    </row>
    <row r="20" spans="1:8" ht="15.75" customHeight="1">
      <c r="A20" s="1">
        <v>202101</v>
      </c>
      <c r="B20" s="4">
        <v>15</v>
      </c>
      <c r="C20" s="1" t="s">
        <v>54</v>
      </c>
      <c r="D20" s="3">
        <v>1062</v>
      </c>
      <c r="E20" s="3">
        <v>2892</v>
      </c>
      <c r="F20" s="3">
        <v>27</v>
      </c>
      <c r="G20" s="3">
        <v>418</v>
      </c>
      <c r="H20" s="3">
        <v>183</v>
      </c>
    </row>
    <row r="21" spans="1:8" ht="15.75" customHeight="1">
      <c r="A21" s="1">
        <v>202101</v>
      </c>
      <c r="B21" s="4">
        <v>16</v>
      </c>
      <c r="C21" s="1" t="s">
        <v>53</v>
      </c>
      <c r="D21" s="3">
        <v>452</v>
      </c>
      <c r="E21" s="3">
        <v>1396</v>
      </c>
      <c r="F21" s="3">
        <v>13</v>
      </c>
      <c r="G21" s="3">
        <v>237</v>
      </c>
      <c r="H21" s="3">
        <v>72</v>
      </c>
    </row>
    <row r="22" spans="1:8" ht="15.75" customHeight="1">
      <c r="A22" s="1">
        <v>202101</v>
      </c>
      <c r="B22" s="4">
        <v>17</v>
      </c>
      <c r="C22" s="1" t="s">
        <v>52</v>
      </c>
      <c r="D22" s="3">
        <v>597</v>
      </c>
      <c r="E22" s="3">
        <v>1250</v>
      </c>
      <c r="F22" s="3">
        <v>8</v>
      </c>
      <c r="G22" s="3">
        <v>307</v>
      </c>
      <c r="H22" s="3">
        <v>98</v>
      </c>
    </row>
    <row r="23" spans="1:8" ht="15.75" customHeight="1">
      <c r="A23" s="1">
        <v>202101</v>
      </c>
      <c r="B23" s="4">
        <v>18</v>
      </c>
      <c r="C23" s="1" t="s">
        <v>51</v>
      </c>
      <c r="D23" s="3">
        <v>410</v>
      </c>
      <c r="E23" s="3">
        <v>974</v>
      </c>
      <c r="F23" s="3">
        <v>10</v>
      </c>
      <c r="G23" s="3">
        <v>205</v>
      </c>
      <c r="H23" s="3">
        <v>65</v>
      </c>
    </row>
    <row r="24" spans="1:8" ht="15.75" customHeight="1">
      <c r="A24" s="1">
        <v>202101</v>
      </c>
      <c r="B24" s="4">
        <v>19</v>
      </c>
      <c r="C24" s="1" t="s">
        <v>50</v>
      </c>
      <c r="D24" s="3">
        <v>395</v>
      </c>
      <c r="E24" s="3">
        <v>1028</v>
      </c>
      <c r="F24" s="3">
        <v>4</v>
      </c>
      <c r="G24" s="3">
        <v>222</v>
      </c>
      <c r="H24" s="3">
        <v>86</v>
      </c>
    </row>
    <row r="25" spans="1:8" ht="15.75" customHeight="1">
      <c r="A25" s="1">
        <v>202101</v>
      </c>
      <c r="B25" s="4">
        <v>20</v>
      </c>
      <c r="C25" s="1" t="s">
        <v>49</v>
      </c>
      <c r="D25" s="3">
        <v>949</v>
      </c>
      <c r="E25" s="3">
        <v>2497</v>
      </c>
      <c r="F25" s="3">
        <v>25</v>
      </c>
      <c r="G25" s="3">
        <v>576</v>
      </c>
      <c r="H25" s="3">
        <v>200</v>
      </c>
    </row>
    <row r="26" spans="1:8" ht="15.75" customHeight="1">
      <c r="A26" s="1">
        <v>202101</v>
      </c>
      <c r="B26" s="4">
        <v>21</v>
      </c>
      <c r="C26" s="1" t="s">
        <v>48</v>
      </c>
      <c r="D26" s="3">
        <v>1006</v>
      </c>
      <c r="E26" s="3">
        <v>2384</v>
      </c>
      <c r="F26" s="3">
        <v>19</v>
      </c>
      <c r="G26" s="3">
        <v>536</v>
      </c>
      <c r="H26" s="3">
        <v>211</v>
      </c>
    </row>
    <row r="27" spans="1:8" ht="15.75" customHeight="1">
      <c r="A27" s="1">
        <v>202101</v>
      </c>
      <c r="B27" s="4">
        <v>22</v>
      </c>
      <c r="C27" s="1" t="s">
        <v>47</v>
      </c>
      <c r="D27" s="3">
        <v>1807</v>
      </c>
      <c r="E27" s="3">
        <v>4438</v>
      </c>
      <c r="F27" s="3">
        <v>39</v>
      </c>
      <c r="G27" s="3">
        <v>1042</v>
      </c>
      <c r="H27" s="3">
        <v>442</v>
      </c>
    </row>
    <row r="28" spans="1:8" ht="15.75" customHeight="1">
      <c r="A28" s="1">
        <v>202101</v>
      </c>
      <c r="B28" s="4">
        <v>23</v>
      </c>
      <c r="C28" s="1" t="s">
        <v>46</v>
      </c>
      <c r="D28" s="3">
        <v>4398</v>
      </c>
      <c r="E28" s="3">
        <v>7312</v>
      </c>
      <c r="F28" s="3">
        <v>94</v>
      </c>
      <c r="G28" s="3">
        <v>2515</v>
      </c>
      <c r="H28" s="3">
        <v>929</v>
      </c>
    </row>
    <row r="29" spans="1:8" ht="15.75" customHeight="1">
      <c r="A29" s="1">
        <v>202101</v>
      </c>
      <c r="B29" s="4">
        <v>24</v>
      </c>
      <c r="C29" s="1" t="s">
        <v>45</v>
      </c>
      <c r="D29" s="3">
        <v>877</v>
      </c>
      <c r="E29" s="3">
        <v>2073</v>
      </c>
      <c r="F29" s="3">
        <v>18</v>
      </c>
      <c r="G29" s="3">
        <v>524</v>
      </c>
      <c r="H29" s="3">
        <v>201</v>
      </c>
    </row>
    <row r="30" spans="1:8" ht="15.75" customHeight="1">
      <c r="A30" s="1">
        <v>202101</v>
      </c>
      <c r="B30" s="4">
        <v>25</v>
      </c>
      <c r="C30" s="1" t="s">
        <v>44</v>
      </c>
      <c r="D30" s="3">
        <v>785</v>
      </c>
      <c r="E30" s="3">
        <v>1330</v>
      </c>
      <c r="F30" s="3">
        <v>11</v>
      </c>
      <c r="G30" s="3">
        <v>420</v>
      </c>
      <c r="H30" s="3">
        <v>152</v>
      </c>
    </row>
    <row r="31" spans="1:8" ht="15.75" customHeight="1">
      <c r="A31" s="1">
        <v>202101</v>
      </c>
      <c r="B31" s="4">
        <v>26</v>
      </c>
      <c r="C31" s="1" t="s">
        <v>43</v>
      </c>
      <c r="D31" s="3">
        <v>1233</v>
      </c>
      <c r="E31" s="3">
        <v>2801</v>
      </c>
      <c r="F31" s="3">
        <v>18</v>
      </c>
      <c r="G31" s="3">
        <v>757</v>
      </c>
      <c r="H31" s="3">
        <v>257</v>
      </c>
    </row>
    <row r="32" spans="1:8" ht="15.75" customHeight="1">
      <c r="A32" s="1">
        <v>202101</v>
      </c>
      <c r="B32" s="4">
        <v>27</v>
      </c>
      <c r="C32" s="1" t="s">
        <v>42</v>
      </c>
      <c r="D32" s="3">
        <v>4619</v>
      </c>
      <c r="E32" s="3">
        <v>9514</v>
      </c>
      <c r="F32" s="3">
        <v>87</v>
      </c>
      <c r="G32" s="3">
        <v>3100</v>
      </c>
      <c r="H32" s="3">
        <v>1247</v>
      </c>
    </row>
    <row r="33" spans="1:8" ht="15.75" customHeight="1">
      <c r="A33" s="1">
        <v>202101</v>
      </c>
      <c r="B33" s="4">
        <v>28</v>
      </c>
      <c r="C33" s="1" t="s">
        <v>41</v>
      </c>
      <c r="D33" s="3">
        <v>2870</v>
      </c>
      <c r="E33" s="3">
        <v>6279</v>
      </c>
      <c r="F33" s="3">
        <v>64</v>
      </c>
      <c r="G33" s="3">
        <v>1648</v>
      </c>
      <c r="H33" s="3">
        <v>608</v>
      </c>
    </row>
    <row r="34" spans="1:8" ht="15.75" customHeight="1">
      <c r="A34" s="1">
        <v>202101</v>
      </c>
      <c r="B34" s="4">
        <v>29</v>
      </c>
      <c r="C34" s="1" t="s">
        <v>40</v>
      </c>
      <c r="D34" s="3">
        <v>621</v>
      </c>
      <c r="E34" s="3">
        <v>1522</v>
      </c>
      <c r="F34" s="3">
        <v>9</v>
      </c>
      <c r="G34" s="3">
        <v>347</v>
      </c>
      <c r="H34" s="3">
        <v>160</v>
      </c>
    </row>
    <row r="35" spans="1:8" ht="15.75" customHeight="1">
      <c r="A35" s="1">
        <v>202101</v>
      </c>
      <c r="B35" s="4">
        <v>30</v>
      </c>
      <c r="C35" s="1" t="s">
        <v>39</v>
      </c>
      <c r="D35" s="3">
        <v>465</v>
      </c>
      <c r="E35" s="3">
        <v>1271</v>
      </c>
      <c r="F35" s="3">
        <v>4</v>
      </c>
      <c r="G35" s="3">
        <v>251</v>
      </c>
      <c r="H35" s="3">
        <v>116</v>
      </c>
    </row>
    <row r="36" spans="1:8" ht="15.75" customHeight="1">
      <c r="A36" s="1">
        <v>202101</v>
      </c>
      <c r="B36" s="4">
        <v>31</v>
      </c>
      <c r="C36" s="1" t="s">
        <v>38</v>
      </c>
      <c r="D36" s="3">
        <v>330</v>
      </c>
      <c r="E36" s="3">
        <v>815</v>
      </c>
      <c r="F36" s="3">
        <v>4</v>
      </c>
      <c r="G36" s="3">
        <v>140</v>
      </c>
      <c r="H36" s="3">
        <v>48</v>
      </c>
    </row>
    <row r="37" spans="1:8" ht="15.75" customHeight="1">
      <c r="A37" s="1">
        <v>202101</v>
      </c>
      <c r="B37" s="4">
        <v>32</v>
      </c>
      <c r="C37" s="1" t="s">
        <v>37</v>
      </c>
      <c r="D37" s="3">
        <v>363</v>
      </c>
      <c r="E37" s="3">
        <v>935</v>
      </c>
      <c r="F37" s="3">
        <v>3</v>
      </c>
      <c r="G37" s="3">
        <v>184</v>
      </c>
      <c r="H37" s="3">
        <v>73</v>
      </c>
    </row>
    <row r="38" spans="1:8" ht="15.75" customHeight="1">
      <c r="A38" s="1">
        <v>202101</v>
      </c>
      <c r="B38" s="4">
        <v>33</v>
      </c>
      <c r="C38" s="1" t="s">
        <v>36</v>
      </c>
      <c r="D38" s="3">
        <v>1083</v>
      </c>
      <c r="E38" s="3">
        <v>2212</v>
      </c>
      <c r="F38" s="3">
        <v>19</v>
      </c>
      <c r="G38" s="3">
        <v>596</v>
      </c>
      <c r="H38" s="3">
        <v>241</v>
      </c>
    </row>
    <row r="39" spans="1:8" ht="15.75" customHeight="1">
      <c r="A39" s="1">
        <v>202101</v>
      </c>
      <c r="B39" s="4">
        <v>34</v>
      </c>
      <c r="C39" s="1" t="s">
        <v>35</v>
      </c>
      <c r="D39" s="3">
        <v>1536</v>
      </c>
      <c r="E39" s="3">
        <v>3114</v>
      </c>
      <c r="F39" s="3">
        <v>34</v>
      </c>
      <c r="G39" s="3">
        <v>907</v>
      </c>
      <c r="H39" s="3">
        <v>342</v>
      </c>
    </row>
    <row r="40" spans="1:8" ht="15.75" customHeight="1">
      <c r="A40" s="1">
        <v>202101</v>
      </c>
      <c r="B40" s="4">
        <v>35</v>
      </c>
      <c r="C40" s="1" t="s">
        <v>34</v>
      </c>
      <c r="D40" s="3">
        <v>659</v>
      </c>
      <c r="E40" s="3">
        <v>1794</v>
      </c>
      <c r="F40" s="3">
        <v>5</v>
      </c>
      <c r="G40" s="3">
        <v>358</v>
      </c>
      <c r="H40" s="3">
        <v>160</v>
      </c>
    </row>
    <row r="41" spans="1:8" ht="15.75" customHeight="1">
      <c r="A41" s="1">
        <v>202101</v>
      </c>
      <c r="B41" s="4">
        <v>36</v>
      </c>
      <c r="C41" s="1" t="s">
        <v>33</v>
      </c>
      <c r="D41" s="3">
        <v>415</v>
      </c>
      <c r="E41" s="3">
        <v>976</v>
      </c>
      <c r="F41" s="3">
        <v>8</v>
      </c>
      <c r="G41" s="3">
        <v>187</v>
      </c>
      <c r="H41" s="3">
        <v>76</v>
      </c>
    </row>
    <row r="42" spans="1:8" ht="15.75" customHeight="1">
      <c r="A42" s="1">
        <v>202101</v>
      </c>
      <c r="B42" s="4">
        <v>37</v>
      </c>
      <c r="C42" s="1" t="s">
        <v>32</v>
      </c>
      <c r="D42" s="3">
        <v>505</v>
      </c>
      <c r="E42" s="3">
        <v>1195</v>
      </c>
      <c r="F42" s="3">
        <v>12</v>
      </c>
      <c r="G42" s="3">
        <v>270</v>
      </c>
      <c r="H42" s="3">
        <v>126</v>
      </c>
    </row>
    <row r="43" spans="1:8" ht="15.75" customHeight="1">
      <c r="A43" s="1">
        <v>202101</v>
      </c>
      <c r="B43" s="4">
        <v>38</v>
      </c>
      <c r="C43" s="1" t="s">
        <v>31</v>
      </c>
      <c r="D43" s="3">
        <v>667</v>
      </c>
      <c r="E43" s="3">
        <v>1853</v>
      </c>
      <c r="F43" s="3">
        <v>18</v>
      </c>
      <c r="G43" s="3">
        <v>380</v>
      </c>
      <c r="H43" s="3">
        <v>149</v>
      </c>
    </row>
    <row r="44" spans="1:8" ht="15.75" customHeight="1">
      <c r="A44" s="1">
        <v>202101</v>
      </c>
      <c r="B44" s="4">
        <v>39</v>
      </c>
      <c r="C44" s="1" t="s">
        <v>30</v>
      </c>
      <c r="D44" s="3">
        <v>337</v>
      </c>
      <c r="E44" s="3">
        <v>996</v>
      </c>
      <c r="F44" s="3">
        <v>8</v>
      </c>
      <c r="G44" s="3">
        <v>205</v>
      </c>
      <c r="H44" s="3">
        <v>110</v>
      </c>
    </row>
    <row r="45" spans="1:8" ht="15.75" customHeight="1">
      <c r="A45" s="1">
        <v>202101</v>
      </c>
      <c r="B45" s="4">
        <v>40</v>
      </c>
      <c r="C45" s="1" t="s">
        <v>29</v>
      </c>
      <c r="D45" s="3">
        <v>2944</v>
      </c>
      <c r="E45" s="3">
        <v>5343</v>
      </c>
      <c r="F45" s="3">
        <v>66</v>
      </c>
      <c r="G45" s="3">
        <v>1790</v>
      </c>
      <c r="H45" s="3">
        <v>664</v>
      </c>
    </row>
    <row r="46" spans="1:8" ht="15.75" customHeight="1">
      <c r="A46" s="1">
        <v>202101</v>
      </c>
      <c r="B46" s="4">
        <v>41</v>
      </c>
      <c r="C46" s="1" t="s">
        <v>28</v>
      </c>
      <c r="D46" s="3">
        <v>502</v>
      </c>
      <c r="E46" s="3">
        <v>966</v>
      </c>
      <c r="F46" s="3">
        <v>8</v>
      </c>
      <c r="G46" s="3">
        <v>245</v>
      </c>
      <c r="H46" s="3">
        <v>87</v>
      </c>
    </row>
    <row r="47" spans="1:8" ht="15.75" customHeight="1">
      <c r="A47" s="1">
        <v>202101</v>
      </c>
      <c r="B47" s="4">
        <v>42</v>
      </c>
      <c r="C47" s="1" t="s">
        <v>27</v>
      </c>
      <c r="D47" s="3">
        <v>757</v>
      </c>
      <c r="E47" s="3">
        <v>1872</v>
      </c>
      <c r="F47" s="3">
        <v>18</v>
      </c>
      <c r="G47" s="3">
        <v>370</v>
      </c>
      <c r="H47" s="3">
        <v>126</v>
      </c>
    </row>
    <row r="48" spans="1:8" ht="15.75" customHeight="1">
      <c r="A48" s="1">
        <v>202101</v>
      </c>
      <c r="B48" s="4">
        <v>43</v>
      </c>
      <c r="C48" s="1" t="s">
        <v>26</v>
      </c>
      <c r="D48" s="3">
        <v>1096</v>
      </c>
      <c r="E48" s="3">
        <v>2211</v>
      </c>
      <c r="F48" s="3">
        <v>19</v>
      </c>
      <c r="G48" s="3">
        <v>554</v>
      </c>
      <c r="H48" s="3">
        <v>209</v>
      </c>
    </row>
    <row r="49" spans="1:8" ht="15.75" customHeight="1">
      <c r="A49" s="1">
        <v>202101</v>
      </c>
      <c r="B49" s="4">
        <v>44</v>
      </c>
      <c r="C49" s="1" t="s">
        <v>25</v>
      </c>
      <c r="D49" s="3">
        <v>616</v>
      </c>
      <c r="E49" s="3">
        <v>1438</v>
      </c>
      <c r="F49" s="3">
        <v>13</v>
      </c>
      <c r="G49" s="3">
        <v>327</v>
      </c>
      <c r="H49" s="3">
        <v>128</v>
      </c>
    </row>
    <row r="50" spans="1:8" ht="15.75" customHeight="1">
      <c r="A50" s="1">
        <v>202101</v>
      </c>
      <c r="B50" s="4">
        <v>45</v>
      </c>
      <c r="C50" s="1" t="s">
        <v>24</v>
      </c>
      <c r="D50" s="3">
        <v>661</v>
      </c>
      <c r="E50" s="3">
        <v>1465</v>
      </c>
      <c r="F50" s="3">
        <v>11</v>
      </c>
      <c r="G50" s="3">
        <v>310</v>
      </c>
      <c r="H50" s="3">
        <v>123</v>
      </c>
    </row>
    <row r="51" spans="1:8" ht="15.75" customHeight="1">
      <c r="A51" s="1">
        <v>202101</v>
      </c>
      <c r="B51" s="4">
        <v>46</v>
      </c>
      <c r="C51" s="1" t="s">
        <v>23</v>
      </c>
      <c r="D51" s="3">
        <v>941</v>
      </c>
      <c r="E51" s="3">
        <v>2177</v>
      </c>
      <c r="F51" s="3">
        <v>16</v>
      </c>
      <c r="G51" s="3">
        <v>473</v>
      </c>
      <c r="H51" s="3">
        <v>203</v>
      </c>
    </row>
    <row r="52" spans="1:8" ht="15.75" customHeight="1">
      <c r="A52" s="1">
        <v>202101</v>
      </c>
      <c r="B52" s="4">
        <v>47</v>
      </c>
      <c r="C52" s="1" t="s">
        <v>22</v>
      </c>
      <c r="D52" s="3">
        <v>1238</v>
      </c>
      <c r="E52" s="3">
        <v>1226</v>
      </c>
      <c r="F52" s="3">
        <v>26</v>
      </c>
      <c r="G52" s="3">
        <v>632</v>
      </c>
      <c r="H52" s="3">
        <v>292</v>
      </c>
    </row>
    <row r="53" spans="1:8" ht="15.75" customHeight="1">
      <c r="A53" s="1">
        <v>202101</v>
      </c>
      <c r="B53" s="4">
        <v>50</v>
      </c>
      <c r="C53" s="1" t="s">
        <v>21</v>
      </c>
      <c r="D53" s="3">
        <v>4800</v>
      </c>
      <c r="E53" s="3">
        <v>8533</v>
      </c>
      <c r="F53" s="3">
        <v>118</v>
      </c>
      <c r="G53" s="3">
        <v>4368</v>
      </c>
      <c r="H53" s="3">
        <v>1161</v>
      </c>
    </row>
    <row r="54" spans="1:8" ht="15.75" customHeight="1">
      <c r="A54" s="1">
        <v>202101</v>
      </c>
      <c r="B54" s="4">
        <v>51</v>
      </c>
      <c r="C54" s="1" t="s">
        <v>20</v>
      </c>
      <c r="D54" s="3">
        <v>958</v>
      </c>
      <c r="E54" s="3">
        <v>2054</v>
      </c>
      <c r="F54" s="3">
        <v>19</v>
      </c>
      <c r="G54" s="3">
        <v>664</v>
      </c>
      <c r="H54" s="3">
        <v>294</v>
      </c>
    </row>
    <row r="55" spans="1:8" ht="15.75" customHeight="1">
      <c r="A55" s="1">
        <v>202101</v>
      </c>
      <c r="B55" s="4">
        <v>52</v>
      </c>
      <c r="C55" s="1" t="s">
        <v>19</v>
      </c>
      <c r="D55" s="3">
        <v>544</v>
      </c>
      <c r="E55" s="3">
        <v>971</v>
      </c>
      <c r="F55" s="3">
        <v>19</v>
      </c>
      <c r="G55" s="3">
        <v>372</v>
      </c>
      <c r="H55" s="3">
        <v>124</v>
      </c>
    </row>
    <row r="56" spans="1:8" ht="15.75" customHeight="1">
      <c r="A56" s="1">
        <v>202101</v>
      </c>
      <c r="B56" s="4">
        <v>53</v>
      </c>
      <c r="C56" s="1" t="s">
        <v>18</v>
      </c>
      <c r="D56" s="3">
        <v>702</v>
      </c>
      <c r="E56" s="3">
        <v>1113</v>
      </c>
      <c r="F56" s="3">
        <v>7</v>
      </c>
      <c r="G56" s="3">
        <v>449</v>
      </c>
      <c r="H56" s="3">
        <v>137</v>
      </c>
    </row>
    <row r="57" spans="1:8" ht="15.75" customHeight="1">
      <c r="A57" s="1">
        <v>202101</v>
      </c>
      <c r="B57" s="4">
        <v>54</v>
      </c>
      <c r="C57" s="1" t="s">
        <v>17</v>
      </c>
      <c r="D57" s="3">
        <v>461</v>
      </c>
      <c r="E57" s="3">
        <v>915</v>
      </c>
      <c r="F57" s="3">
        <v>5</v>
      </c>
      <c r="G57" s="3">
        <v>279</v>
      </c>
      <c r="H57" s="3">
        <v>120</v>
      </c>
    </row>
    <row r="58" spans="1:8" ht="15.75" customHeight="1">
      <c r="A58" s="1">
        <v>202101</v>
      </c>
      <c r="B58" s="4">
        <v>55</v>
      </c>
      <c r="C58" s="1" t="s">
        <v>16</v>
      </c>
      <c r="D58" s="3">
        <v>1816</v>
      </c>
      <c r="E58" s="3">
        <v>3419</v>
      </c>
      <c r="F58" s="3">
        <v>86</v>
      </c>
      <c r="G58" s="3">
        <v>1185</v>
      </c>
      <c r="H58" s="3">
        <v>430</v>
      </c>
    </row>
    <row r="59" spans="1:8" ht="15.75" customHeight="1">
      <c r="A59" s="1">
        <v>202101</v>
      </c>
      <c r="B59" s="4">
        <v>56</v>
      </c>
      <c r="C59" s="1" t="s">
        <v>15</v>
      </c>
      <c r="D59" s="3">
        <v>837</v>
      </c>
      <c r="E59" s="3">
        <v>1159</v>
      </c>
      <c r="F59" s="3">
        <v>25</v>
      </c>
      <c r="G59" s="3">
        <v>602</v>
      </c>
      <c r="H59" s="3">
        <v>189</v>
      </c>
    </row>
    <row r="60" spans="1:8" ht="15.75" customHeight="1">
      <c r="A60" s="1">
        <v>202101</v>
      </c>
      <c r="B60" s="4">
        <v>57</v>
      </c>
      <c r="C60" s="1" t="s">
        <v>14</v>
      </c>
      <c r="D60" s="3">
        <v>316</v>
      </c>
      <c r="E60" s="3">
        <v>660</v>
      </c>
      <c r="F60" s="3">
        <v>9</v>
      </c>
      <c r="G60" s="3">
        <v>189</v>
      </c>
      <c r="H60" s="3">
        <v>65</v>
      </c>
    </row>
    <row r="61" spans="1:8" ht="15.75" customHeight="1">
      <c r="A61" s="1">
        <v>202101</v>
      </c>
      <c r="B61" s="4">
        <v>58</v>
      </c>
      <c r="C61" s="1" t="s">
        <v>13</v>
      </c>
      <c r="D61" s="3">
        <v>425</v>
      </c>
      <c r="E61" s="3">
        <v>885</v>
      </c>
      <c r="F61" s="3">
        <v>8</v>
      </c>
      <c r="G61" s="3">
        <v>183</v>
      </c>
      <c r="H61" s="3">
        <v>66</v>
      </c>
    </row>
    <row r="62" spans="1:8" ht="15.75" customHeight="1">
      <c r="A62" s="1">
        <v>202101</v>
      </c>
      <c r="B62" s="4">
        <v>59</v>
      </c>
      <c r="C62" s="1" t="s">
        <v>12</v>
      </c>
      <c r="D62" s="3">
        <v>325</v>
      </c>
      <c r="E62" s="3">
        <v>886</v>
      </c>
      <c r="F62" s="3">
        <v>4</v>
      </c>
      <c r="G62" s="3">
        <v>208</v>
      </c>
      <c r="H62" s="3">
        <v>81</v>
      </c>
    </row>
    <row r="63" spans="1:8" ht="15.75" customHeight="1">
      <c r="A63" s="1">
        <v>202101</v>
      </c>
      <c r="B63" s="4">
        <v>60</v>
      </c>
      <c r="C63" s="1" t="s">
        <v>11</v>
      </c>
      <c r="D63" s="3">
        <v>422</v>
      </c>
      <c r="E63" s="3">
        <v>921</v>
      </c>
      <c r="F63" s="3">
        <v>14</v>
      </c>
      <c r="G63" s="3">
        <v>229</v>
      </c>
      <c r="H63" s="3">
        <v>102</v>
      </c>
    </row>
    <row r="64" spans="1:8" ht="15.75" customHeight="1">
      <c r="A64" s="1">
        <v>202101</v>
      </c>
      <c r="B64" s="4">
        <v>61</v>
      </c>
      <c r="C64" s="1" t="s">
        <v>10</v>
      </c>
      <c r="D64" s="3">
        <v>1379</v>
      </c>
      <c r="E64" s="3">
        <v>2404</v>
      </c>
      <c r="F64" s="3">
        <v>32</v>
      </c>
      <c r="G64" s="3">
        <v>871</v>
      </c>
      <c r="H64" s="3">
        <v>288</v>
      </c>
    </row>
    <row r="65" spans="1:8" ht="15.75" customHeight="1">
      <c r="A65" s="1">
        <v>202101</v>
      </c>
      <c r="B65" s="4">
        <v>62</v>
      </c>
      <c r="C65" s="1" t="s">
        <v>9</v>
      </c>
      <c r="D65" s="3">
        <v>685</v>
      </c>
      <c r="E65" s="3">
        <v>1574</v>
      </c>
      <c r="F65" s="3">
        <v>14</v>
      </c>
      <c r="G65" s="3">
        <v>503</v>
      </c>
      <c r="H65" s="3">
        <v>154</v>
      </c>
    </row>
    <row r="66" spans="1:8" ht="15.75" customHeight="1">
      <c r="A66" s="1">
        <v>202101</v>
      </c>
      <c r="B66" s="4">
        <v>63</v>
      </c>
      <c r="C66" s="1" t="s">
        <v>8</v>
      </c>
      <c r="D66" s="3">
        <v>1521</v>
      </c>
      <c r="E66" s="3">
        <v>3040</v>
      </c>
      <c r="F66" s="3">
        <v>37</v>
      </c>
      <c r="G66" s="3">
        <v>1344</v>
      </c>
      <c r="H66" s="3">
        <v>461</v>
      </c>
    </row>
    <row r="67" spans="1:8" ht="15.75" customHeight="1">
      <c r="A67" s="1">
        <v>202101</v>
      </c>
      <c r="B67" s="4">
        <v>64</v>
      </c>
      <c r="C67" s="1" t="s">
        <v>7</v>
      </c>
      <c r="D67" s="3">
        <v>430</v>
      </c>
      <c r="E67" s="3">
        <v>884</v>
      </c>
      <c r="F67" s="3">
        <v>8</v>
      </c>
      <c r="G67" s="3">
        <v>259</v>
      </c>
      <c r="H67" s="3">
        <v>103</v>
      </c>
    </row>
    <row r="68" spans="1:8" ht="15.75" customHeight="1">
      <c r="A68" s="1">
        <v>202101</v>
      </c>
      <c r="B68" s="4">
        <v>65</v>
      </c>
      <c r="C68" s="1" t="s">
        <v>6</v>
      </c>
      <c r="D68" s="3">
        <v>744</v>
      </c>
      <c r="E68" s="3">
        <v>1682</v>
      </c>
      <c r="F68" s="3">
        <v>23</v>
      </c>
      <c r="G68" s="3">
        <v>513</v>
      </c>
      <c r="H68" s="3">
        <v>173</v>
      </c>
    </row>
    <row r="69" spans="1:8" ht="15.75" customHeight="1">
      <c r="A69" s="1">
        <v>202101</v>
      </c>
      <c r="B69" s="4">
        <v>66</v>
      </c>
      <c r="C69" s="1" t="s">
        <v>5</v>
      </c>
      <c r="D69" s="3">
        <v>467</v>
      </c>
      <c r="E69" s="3">
        <v>711</v>
      </c>
      <c r="F69" s="3">
        <v>8</v>
      </c>
      <c r="G69" s="3">
        <v>263</v>
      </c>
      <c r="H69" s="3">
        <v>101</v>
      </c>
    </row>
    <row r="70" spans="1:8" ht="15.75" customHeight="1">
      <c r="A70" s="1">
        <v>202101</v>
      </c>
      <c r="B70" s="4">
        <v>67</v>
      </c>
      <c r="C70" s="1" t="s">
        <v>4</v>
      </c>
      <c r="D70" s="3">
        <v>743</v>
      </c>
      <c r="E70" s="3">
        <v>1060</v>
      </c>
      <c r="F70" s="3">
        <v>22</v>
      </c>
      <c r="G70" s="3">
        <v>453</v>
      </c>
      <c r="H70" s="3">
        <v>140</v>
      </c>
    </row>
    <row r="71" spans="1:8" ht="15.75" customHeight="1">
      <c r="A71" s="1">
        <v>202101</v>
      </c>
      <c r="B71" s="4">
        <v>68</v>
      </c>
      <c r="C71" s="1" t="s">
        <v>3</v>
      </c>
      <c r="D71" s="3">
        <v>506</v>
      </c>
      <c r="E71" s="3">
        <v>1120</v>
      </c>
      <c r="F71" s="3">
        <v>14</v>
      </c>
      <c r="G71" s="3">
        <v>308</v>
      </c>
      <c r="H71" s="3">
        <v>133</v>
      </c>
    </row>
    <row r="72" spans="1:8" ht="15.75" customHeight="1">
      <c r="A72" s="1">
        <v>202101</v>
      </c>
      <c r="B72" s="4">
        <v>69</v>
      </c>
      <c r="C72" s="1" t="s">
        <v>2</v>
      </c>
      <c r="D72" s="3">
        <v>940</v>
      </c>
      <c r="E72" s="3">
        <v>1243</v>
      </c>
      <c r="F72" s="3">
        <v>29</v>
      </c>
      <c r="G72" s="3">
        <v>744</v>
      </c>
      <c r="H72" s="3">
        <v>190</v>
      </c>
    </row>
    <row r="73" spans="1:8" ht="15.75" customHeight="1">
      <c r="A73" s="1">
        <v>202101</v>
      </c>
      <c r="B73" s="4">
        <v>70</v>
      </c>
      <c r="C73" s="1" t="s">
        <v>1</v>
      </c>
      <c r="D73" s="3">
        <v>491</v>
      </c>
      <c r="E73" s="3">
        <v>730</v>
      </c>
      <c r="F73" s="3">
        <v>9</v>
      </c>
      <c r="G73" s="3">
        <v>285</v>
      </c>
      <c r="H73" s="3">
        <v>101</v>
      </c>
    </row>
    <row r="75" spans="1:8" ht="15.75" customHeight="1">
      <c r="B75" s="1" t="s">
        <v>0</v>
      </c>
      <c r="C75" s="2"/>
    </row>
  </sheetData>
  <phoneticPr fontId="3"/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19</vt:i4>
      </vt:variant>
    </vt:vector>
  </HeadingPairs>
  <TitlesOfParts>
    <vt:vector size="40" baseType="lpstr">
      <vt:lpstr>死亡数速報値ピボット</vt:lpstr>
      <vt:lpstr>死亡数速報値</vt:lpstr>
      <vt:lpstr>202107都道府県別</vt:lpstr>
      <vt:lpstr>202106都道府県別</vt:lpstr>
      <vt:lpstr>202105都道府県別</vt:lpstr>
      <vt:lpstr>202104都道府県別</vt:lpstr>
      <vt:lpstr>202103都道府県別</vt:lpstr>
      <vt:lpstr>202102都道府県別</vt:lpstr>
      <vt:lpstr>202101都道府県別</vt:lpstr>
      <vt:lpstr>202012２頁</vt:lpstr>
      <vt:lpstr>202011２頁</vt:lpstr>
      <vt:lpstr>202010２頁</vt:lpstr>
      <vt:lpstr>202009２頁</vt:lpstr>
      <vt:lpstr>202008２頁</vt:lpstr>
      <vt:lpstr>202007２頁</vt:lpstr>
      <vt:lpstr>202006２頁</vt:lpstr>
      <vt:lpstr>202005２頁</vt:lpstr>
      <vt:lpstr>202004２頁</vt:lpstr>
      <vt:lpstr>202003２頁</vt:lpstr>
      <vt:lpstr>202002２頁</vt:lpstr>
      <vt:lpstr>202001２頁</vt:lpstr>
      <vt:lpstr>'202001２頁'!Print_Area</vt:lpstr>
      <vt:lpstr>'202002２頁'!Print_Area</vt:lpstr>
      <vt:lpstr>'202003２頁'!Print_Area</vt:lpstr>
      <vt:lpstr>'202004２頁'!Print_Area</vt:lpstr>
      <vt:lpstr>'202005２頁'!Print_Area</vt:lpstr>
      <vt:lpstr>'202006２頁'!Print_Area</vt:lpstr>
      <vt:lpstr>'202007２頁'!Print_Area</vt:lpstr>
      <vt:lpstr>'202008２頁'!Print_Area</vt:lpstr>
      <vt:lpstr>'202009２頁'!Print_Area</vt:lpstr>
      <vt:lpstr>'202010２頁'!Print_Area</vt:lpstr>
      <vt:lpstr>'202011２頁'!Print_Area</vt:lpstr>
      <vt:lpstr>'202012２頁'!Print_Area</vt:lpstr>
      <vt:lpstr>'202101都道府県別'!Print_Area</vt:lpstr>
      <vt:lpstr>'202102都道府県別'!Print_Area</vt:lpstr>
      <vt:lpstr>'202103都道府県別'!Print_Area</vt:lpstr>
      <vt:lpstr>'202104都道府県別'!Print_Area</vt:lpstr>
      <vt:lpstr>'202105都道府県別'!Print_Area</vt:lpstr>
      <vt:lpstr>'202106都道府県別'!Print_Area</vt:lpstr>
      <vt:lpstr>'202107都道府県別'!Print_Area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HosiYama</dc:creator>
  <cp:lastModifiedBy>HosiYama</cp:lastModifiedBy>
  <dcterms:created xsi:type="dcterms:W3CDTF">2021-08-03T04:46:51Z</dcterms:created>
  <dcterms:modified xsi:type="dcterms:W3CDTF">2021-09-24T01:04:58Z</dcterms:modified>
</cp:coreProperties>
</file>